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a\Documents\KORONAWIRUS PLACÓWKI\PLACÓWKI\Praca CM 2022.04.14-18 i 04.28-05.03\"/>
    </mc:Choice>
  </mc:AlternateContent>
  <bookViews>
    <workbookView xWindow="-105" yWindow="-105" windowWidth="19425" windowHeight="10425"/>
  </bookViews>
  <sheets>
    <sheet name="Kraj" sheetId="2" r:id="rId1"/>
    <sheet name="Warszawa" sheetId="7" r:id="rId2"/>
    <sheet name="Harmonia" sheetId="10" r:id="rId3"/>
    <sheet name="Telemedycyna" sheetId="6" r:id="rId4"/>
    <sheet name="Stomatologia" sheetId="9" r:id="rId5"/>
  </sheets>
  <definedNames>
    <definedName name="_xlnm._FilterDatabase" localSheetId="2" hidden="1">Harmonia!$A$2:$A$5</definedName>
    <definedName name="_xlnm._FilterDatabase" localSheetId="0" hidden="1">Kraj!$A$1:$B$75</definedName>
    <definedName name="_xlnm._FilterDatabase" localSheetId="4" hidden="1">Stomatologia!#REF!</definedName>
    <definedName name="_xlnm._FilterDatabase" localSheetId="3" hidden="1">Telemedycyna!$A$2:$A$4</definedName>
    <definedName name="_xlnm._FilterDatabase" localSheetId="1" hidden="1">Warszawa!$A$2:$A$38</definedName>
  </definedNames>
  <calcPr calcId="152511"/>
</workbook>
</file>

<file path=xl/sharedStrings.xml><?xml version="1.0" encoding="utf-8"?>
<sst xmlns="http://schemas.openxmlformats.org/spreadsheetml/2006/main" count="1038" uniqueCount="181">
  <si>
    <t>LOKALIZACJA</t>
  </si>
  <si>
    <t>Godz. zam.</t>
  </si>
  <si>
    <t>WARSZAWA</t>
  </si>
  <si>
    <t>TELEMEDYCYNA</t>
  </si>
  <si>
    <t>Telemedycyna - czaty</t>
  </si>
  <si>
    <t>Telemedycyna - porady telefoniczne</t>
  </si>
  <si>
    <t>STOMATOLOGIA</t>
  </si>
  <si>
    <t>EURODENTAL Warszawa - Al. Jerozolimskie 65/79</t>
  </si>
  <si>
    <t>EURODENTAL Warszawa - Grójecka 77</t>
  </si>
  <si>
    <t>EURODENTAL Warszawa - Króżańska 20</t>
  </si>
  <si>
    <t>EURODENTAL Warszawa - Nowowiejska 37</t>
  </si>
  <si>
    <t>EURODENTAL Warszawa - Śniadeckich 12/16</t>
  </si>
  <si>
    <t>LX Stomatologia Kraków - Opolska 114</t>
  </si>
  <si>
    <t>LX Stomatologia Kraków - Wadowicka 7</t>
  </si>
  <si>
    <t>LX Stomatologia Warszawa - Al. Stanów Zjednoczonych 72</t>
  </si>
  <si>
    <t>LX Stomatologia Warszawa - Kasprowicza 119/U10</t>
  </si>
  <si>
    <t>LX Stomatologia Warszawa - Targowa 33A</t>
  </si>
  <si>
    <t>LX Stomatologia Warszawa - Nowogrodzka 45</t>
  </si>
  <si>
    <t>LX Stomatologia Warszawa - Al. Jerozolimskie 65/79</t>
  </si>
  <si>
    <t>Warszawa - ul. Kopernika 21/2</t>
  </si>
  <si>
    <t>Warszawa - Rondo ONZ 1</t>
  </si>
  <si>
    <t>LUX MED
Stara Iwiczna, ul. Nowa 4A</t>
  </si>
  <si>
    <t>LUX MED
Warszawa, Al. Jerozolimskie 162</t>
  </si>
  <si>
    <t>LUX MED
Warszawa, ul. Bobrowiecka 1</t>
  </si>
  <si>
    <t>LUX MED
Warszawa, ul. 1-go Sierpnia 8</t>
  </si>
  <si>
    <t>Medycyna Rodzinna
Warszawa, ul. Belgradzka 18</t>
  </si>
  <si>
    <t>Medycyna Rodzinna
Warszawa, ul. Grójecka 186</t>
  </si>
  <si>
    <t>Medycyna Rodzinna
Warszawa, ul. Wrocławska 7a</t>
  </si>
  <si>
    <t>Medycyna Rodzinna
Warszawa, ul. Wrzeciono 10c</t>
  </si>
  <si>
    <t>Medycyna Rodzinna
Warszawa, ul. Żwirki i Wigury 39</t>
  </si>
  <si>
    <t>Medycyna Rodzinna
Poznań, ul. Serbska 11</t>
  </si>
  <si>
    <t>Medycyna Rodzinna
Szczecin, ul. Mickiewicza 128a</t>
  </si>
  <si>
    <t>Medycyna Rodzinna
Szczecin, ul. Odzieżowa 12a</t>
  </si>
  <si>
    <t>Wrocław - ul. Powstańców Śląskich 95</t>
  </si>
  <si>
    <t>Medycyna Rodzinna
Wrocław, ul. Bora Komorowskiego 6</t>
  </si>
  <si>
    <t>Medycyna Rodzinna
Wrocław, ul. Oławska 27/29</t>
  </si>
  <si>
    <t>Medycyna Rodzinna
Wrocław, ul. Swobodna 1</t>
  </si>
  <si>
    <t>Medycyna Rodzinna
Kraków, ul. Frycza Modrzewskiego 2</t>
  </si>
  <si>
    <t>Medycyna Rodzinna
Kraków, ul. Lubelska 29</t>
  </si>
  <si>
    <t>Medycyna Rodzinna
Kraków, ul. Wadowicka 8w</t>
  </si>
  <si>
    <t>Medycyna Rodzinna
Opole, ul. Fieldorfa 2</t>
  </si>
  <si>
    <t>Medycyna Rodzinna
Gdańsk, ul. Pomorska 96</t>
  </si>
  <si>
    <t>Medycyna Rodzinna
Gdynia, ul. Porębskiego 9</t>
  </si>
  <si>
    <t>Medycyna Rodzinna
Łódź, ul. Milionowa 21</t>
  </si>
  <si>
    <t>LUX MED
Łódź, ul. Dowborczyków 30/34</t>
  </si>
  <si>
    <t>MIASTO</t>
  </si>
  <si>
    <t>Gorzów Wielkopolski</t>
  </si>
  <si>
    <t>Nowa Sól</t>
  </si>
  <si>
    <t>Kalisz</t>
  </si>
  <si>
    <t>Poznań</t>
  </si>
  <si>
    <t>Szczecin</t>
  </si>
  <si>
    <t>Wałbrzych</t>
  </si>
  <si>
    <t>Wrocław</t>
  </si>
  <si>
    <t>Rzeszów</t>
  </si>
  <si>
    <t>Bielsko-Biała</t>
  </si>
  <si>
    <t>Gliwice</t>
  </si>
  <si>
    <t>Katowice</t>
  </si>
  <si>
    <t>Tychy</t>
  </si>
  <si>
    <t>Kraków</t>
  </si>
  <si>
    <t>Mielec</t>
  </si>
  <si>
    <t>Opole</t>
  </si>
  <si>
    <t>Toruń</t>
  </si>
  <si>
    <t>Gdańsk</t>
  </si>
  <si>
    <t>Gdynia</t>
  </si>
  <si>
    <t>Pruszcz Gdański</t>
  </si>
  <si>
    <t>Białystok</t>
  </si>
  <si>
    <t>Bydgoszcz</t>
  </si>
  <si>
    <t>Elbląg</t>
  </si>
  <si>
    <t>Łódź</t>
  </si>
  <si>
    <t>Olsztyn</t>
  </si>
  <si>
    <t>PROFEMED
Warszawa, ul. Bobrowiecka 1</t>
  </si>
  <si>
    <t>PROFEMED
Kraków, al. Pokoju 5</t>
  </si>
  <si>
    <t>PROFEMED
Poznań, ul. Ułańska 7</t>
  </si>
  <si>
    <t>LX Stomatologia Warszawa - Al. Rzeczypospolitej 1</t>
  </si>
  <si>
    <t>LX Stomatologia Warszawa - Andersa 15</t>
  </si>
  <si>
    <t>LX Stomatologia Warszawa - Domaniewska 48</t>
  </si>
  <si>
    <t>LX Stomatologia Warszawa - Prosta 51</t>
  </si>
  <si>
    <t>LX Stomatologia Wrocław - Fabryczna 6</t>
  </si>
  <si>
    <t>LX Stomatologia Wrocław - Swobodna 3</t>
  </si>
  <si>
    <t>LX Stomatologia Katowice - Francuska 36</t>
  </si>
  <si>
    <t>Nowy Sącz</t>
  </si>
  <si>
    <t>Medycyna Rodzinna
Warszawa, ul. Myśliborska 95</t>
  </si>
  <si>
    <t>LX Stomatologia Warszawa - Szernera 3</t>
  </si>
  <si>
    <t>LUX MED
Warszawa, ul. Wołoska 7 (Przychodnia D1)</t>
  </si>
  <si>
    <t>LUX MED
Warszawa, ul. Wołoska 7 (Przychodnia D2)</t>
  </si>
  <si>
    <t>LUX MED
Warszawa, ul. Domaniewska 41B (Przychodnia D3)</t>
  </si>
  <si>
    <t>LUX MED
Warszawa, ul. Domaniewska 41B (Przychodnia D4)</t>
  </si>
  <si>
    <t>LUX MED
Warszawa, ul. Górczewska 124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</si>
  <si>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</si>
  <si>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</si>
  <si>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</si>
  <si>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</si>
  <si>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</si>
  <si>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Puławska 15</t>
  </si>
  <si>
    <t>LUX MED
Warszawa, ul. Szernera 3</t>
  </si>
  <si>
    <t>LUX MED
Warszawa, ul. Taśmowa 7</t>
  </si>
  <si>
    <t>LUX MED
Białystok, al. KEN 50/U4</t>
  </si>
  <si>
    <t>LUX MED
Białystok, ul. Mickiewicza 39/U7</t>
  </si>
  <si>
    <t>LUX MED
Białystok, ul. Tysiąclecia Państwa Polskiego 10</t>
  </si>
  <si>
    <t>LUX MED
Bielsko-Biała, ul. Broniewskiego 48</t>
  </si>
  <si>
    <t>LUX MED
Bydgoszcz, ul. Chołoniewskiego 46</t>
  </si>
  <si>
    <t>LUX MED
Bydgoszcz, ul. Fordońska 2</t>
  </si>
  <si>
    <t>LUX MED
Elbląg, ul. Stoczniowa 2</t>
  </si>
  <si>
    <t>LUX MED
Gdańsk, ul. Jaśkowa Dolina 132</t>
  </si>
  <si>
    <t>LUX MED
Gdynia, ul. Armii Krajowej 35</t>
  </si>
  <si>
    <t>LUX MED
Gdynia, ul. Morska 127</t>
  </si>
  <si>
    <t>LUX MED
Gliwice, ul. Dworcowa 25</t>
  </si>
  <si>
    <t>LUX MED
Gorzów Wielkopolski, ul. Walczaka 41b</t>
  </si>
  <si>
    <t>LUX MED
Kalisz, ul. Chopina 9</t>
  </si>
  <si>
    <t>LUX MED
Katowice, ul. Francuska 46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</si>
  <si>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</si>
  <si>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</si>
  <si>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</si>
  <si>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</si>
  <si>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LUX 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</si>
  <si>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</si>
  <si>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</si>
  <si>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</si>
  <si>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</si>
  <si>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</si>
  <si>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</si>
  <si>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</si>
  <si>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</si>
  <si>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</si>
  <si>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LUX MED
Łódź, ul. Milionowa 2g</t>
  </si>
  <si>
    <t>LUX MED
Mielec, ul. Wojska Polskiego 3</t>
  </si>
  <si>
    <t>LUX MED
Nowy Sącz, ul. Poniatowskiego 2</t>
  </si>
  <si>
    <t>LUX MED
Nowa Sól, ul. Inżynierska 8</t>
  </si>
  <si>
    <t>LUX MED
Olsztyn , ul. Jagiellońska 26/1a</t>
  </si>
  <si>
    <t>LUX MED
Poznań, ul. Półwiejska 42</t>
  </si>
  <si>
    <t>LUX MED
Poznań, ul. Roosevelta 18</t>
  </si>
  <si>
    <t>LUX MED
Poznań, ul. Ułańska 7</t>
  </si>
  <si>
    <t>LUX MED
Poznań, ul. Wichrowa 1a</t>
  </si>
  <si>
    <t>LUX MED
Pruszcz Gdański, ul. Wita Stwosza 1</t>
  </si>
  <si>
    <t>LUX MED
Rzeszów, ul. Kochanowskiego 15</t>
  </si>
  <si>
    <t>LUX MED
Rzeszów, ul. Jabłońskiego 2/4</t>
  </si>
  <si>
    <t>LUX MED
Szczecin, al. Niepodległości 44</t>
  </si>
  <si>
    <t>LUX MED
Toruń, ul. Kościuszki 71</t>
  </si>
  <si>
    <t>LUX MED
Wałbrzych, ul. Uczniowska 16</t>
  </si>
  <si>
    <t>LUX MED
Wrocław, ul. Fabryczna 6</t>
  </si>
  <si>
    <t>LUX MED
Wrocław, ul. Kwidzyńska 6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</si>
  <si>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</si>
  <si>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</si>
  <si>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</si>
  <si>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</si>
  <si>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</si>
  <si>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LUX MED
Wrocław, ul. Legnicka 51/53</t>
  </si>
  <si>
    <t>Godz. otw.</t>
  </si>
  <si>
    <t>LUX MED
Warszawa, ul. Klimczaka 1</t>
  </si>
  <si>
    <t>Medycyna Rodzinna
Tychy, ul. Damrota 47a</t>
  </si>
  <si>
    <t>LX Stomatologia Gdańsk - Al. Grunwaldzka 347</t>
  </si>
  <si>
    <t>LUX MED
Gdańsk, al. Jana Pawła II 7</t>
  </si>
  <si>
    <t>LUX MED
Gdańsk, al. Zwycięstwa 49</t>
  </si>
  <si>
    <t>LUX MED
Łódź, al. Piłsudskiego 87</t>
  </si>
  <si>
    <t>LUX MED
Olsztyn, ul. Głowackiego 48</t>
  </si>
  <si>
    <t>LUX MED
Rzeszów, al. Kopisto 1</t>
  </si>
  <si>
    <t>LUX MED
Warszawa, al. Jana Pawła II 78</t>
  </si>
  <si>
    <t>LUX MED
Warszawa, al. KEN 93</t>
  </si>
  <si>
    <t>LUX MED
Warszawa, al. Stanów Zjednoczonych 72</t>
  </si>
  <si>
    <t>Warszawa - ul. Narbutta 83</t>
  </si>
  <si>
    <t>HARMONIA</t>
  </si>
  <si>
    <t>LX Stomatologia Łódź - Al. Piłsudskiego 85</t>
  </si>
  <si>
    <t>LX Stomatologia Stara Iwiczna - Nowa 4A</t>
  </si>
  <si>
    <t>29.04.2022
PIĄTEK</t>
  </si>
  <si>
    <t>30.04.2022
SOBOTA</t>
  </si>
  <si>
    <t>01.05.2022
NIEDZIELA</t>
  </si>
  <si>
    <t>02.05.2022
PONIEDZIAŁEK</t>
  </si>
  <si>
    <t>03.05.2022
WTOREK</t>
  </si>
  <si>
    <t>LX Stomatologia Warszawa - Górczewska 124</t>
  </si>
  <si>
    <t>LUX MED
Warszawa, ul. Przyokopowa 33 Część ogólna</t>
  </si>
  <si>
    <t>LUX MED
Warszawa, ul. Przyokopowa 33 Dzieci zdrowe i Ginekologia</t>
  </si>
  <si>
    <t>LUX MED
Warszawa, ul. Przyokopowa 33 Dzieci chore</t>
  </si>
  <si>
    <t>LUX MED
Warszawa, Al. Jerozolimskie 65/79 (piętro 7)</t>
  </si>
  <si>
    <t>LUX MED
Warszawa, Al. Jerozolimskie 65/79 (piętro 9)</t>
  </si>
  <si>
    <t>LUX MED
Warszawa, Al. Jerozolimskie 65/79 (piętro 10)</t>
  </si>
  <si>
    <t>PROFEMED
Warszawa, Al. Jerozolimskie 65/79 (piętro 6)</t>
  </si>
  <si>
    <t>PROFEMED
Warszawa, Al. Jerozolimskie 65/79 (piętro 8)</t>
  </si>
  <si>
    <t>24h</t>
  </si>
  <si>
    <t>nieczynne</t>
  </si>
  <si>
    <t xml:space="preserve">LX Stomatologia Poznań - Wierzbięcice 1 </t>
  </si>
  <si>
    <t xml:space="preserve">nieczynne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</si>
</sst>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indexed="8"/>
      <name val="Calibri"/>
      <family val="2"/>
      <charset val="238"/>
    </font>
    <font>
      <sz val="7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indexed="8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 tint="4.9989318521683403E-2"/>
      <name val="Calibri"/>
      <family val="2"/>
      <charset val="238"/>
      <scheme val="minor"/>
    </font>
    <font>
      <b/>
      <sz val="7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20" fontId="8" fillId="0" borderId="2" xfId="2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20" fontId="10" fillId="0" borderId="3" xfId="0" applyNumberFormat="1" applyFont="1" applyFill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/>
    </xf>
    <xf numFmtId="20" fontId="10" fillId="0" borderId="6" xfId="0" applyNumberFormat="1" applyFont="1" applyFill="1" applyBorder="1" applyAlignment="1">
      <alignment horizontal="center" vertical="center"/>
    </xf>
    <xf numFmtId="20" fontId="8" fillId="0" borderId="6" xfId="2" applyNumberFormat="1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/>
    </xf>
    <xf numFmtId="20" fontId="8" fillId="0" borderId="3" xfId="2" applyNumberFormat="1" applyFont="1" applyFill="1" applyBorder="1" applyAlignment="1">
      <alignment horizontal="center" vertical="center"/>
    </xf>
    <xf numFmtId="20" fontId="8" fillId="0" borderId="5" xfId="2" applyNumberFormat="1" applyFont="1" applyFill="1" applyBorder="1" applyAlignment="1">
      <alignment horizontal="center" vertical="center"/>
    </xf>
    <xf numFmtId="20" fontId="11" fillId="0" borderId="2" xfId="2" applyNumberFormat="1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0" fontId="11" fillId="0" borderId="5" xfId="2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20" fontId="5" fillId="0" borderId="10" xfId="0" applyNumberFormat="1" applyFont="1" applyFill="1" applyBorder="1" applyAlignment="1">
      <alignment horizontal="center" vertical="center"/>
    </xf>
    <xf numFmtId="20" fontId="5" fillId="0" borderId="11" xfId="0" applyNumberFormat="1" applyFont="1" applyFill="1" applyBorder="1" applyAlignment="1">
      <alignment horizontal="center" vertical="center"/>
    </xf>
    <xf numFmtId="20" fontId="8" fillId="0" borderId="8" xfId="0" applyNumberFormat="1" applyFont="1" applyFill="1" applyBorder="1" applyAlignment="1">
      <alignment horizontal="center" vertical="center"/>
    </xf>
    <xf numFmtId="20" fontId="8" fillId="0" borderId="1" xfId="2" applyNumberFormat="1" applyFont="1" applyFill="1" applyBorder="1" applyAlignment="1">
      <alignment horizontal="center" vertical="center"/>
    </xf>
    <xf numFmtId="20" fontId="8" fillId="0" borderId="18" xfId="0" applyNumberFormat="1" applyFont="1" applyFill="1" applyBorder="1" applyAlignment="1">
      <alignment horizontal="center" vertical="center"/>
    </xf>
    <xf numFmtId="20" fontId="8" fillId="0" borderId="19" xfId="2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0" borderId="2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8" fillId="0" borderId="3" xfId="2" applyNumberFormat="1" applyFont="1" applyBorder="1" applyAlignment="1">
      <alignment horizontal="center" vertical="center"/>
    </xf>
    <xf numFmtId="20" fontId="8" fillId="0" borderId="5" xfId="2" applyNumberFormat="1" applyFont="1" applyBorder="1" applyAlignment="1">
      <alignment horizontal="center" vertical="center"/>
    </xf>
    <xf numFmtId="20" fontId="8" fillId="0" borderId="4" xfId="2" applyNumberFormat="1" applyFont="1" applyBorder="1" applyAlignment="1">
      <alignment horizontal="center" vertical="center"/>
    </xf>
    <xf numFmtId="20" fontId="8" fillId="0" borderId="6" xfId="2" applyNumberFormat="1" applyFont="1" applyBorder="1" applyAlignment="1">
      <alignment horizontal="center" vertical="center"/>
    </xf>
    <xf numFmtId="20" fontId="11" fillId="0" borderId="2" xfId="2" applyNumberFormat="1" applyFont="1" applyBorder="1" applyAlignment="1">
      <alignment horizontal="center" vertical="center"/>
    </xf>
    <xf numFmtId="20" fontId="11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0" fontId="8" fillId="0" borderId="20" xfId="2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20" fontId="11" fillId="0" borderId="4" xfId="0" applyNumberFormat="1" applyFont="1" applyFill="1" applyBorder="1" applyAlignment="1">
      <alignment horizontal="center" vertical="center"/>
    </xf>
    <xf numFmtId="20" fontId="11" fillId="0" borderId="9" xfId="2" applyNumberFormat="1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20" fontId="11" fillId="0" borderId="22" xfId="0" applyNumberFormat="1" applyFont="1" applyFill="1" applyBorder="1" applyAlignment="1">
      <alignment horizontal="center" vertical="center"/>
    </xf>
    <xf numFmtId="20" fontId="8" fillId="0" borderId="22" xfId="2" applyNumberFormat="1" applyFont="1" applyFill="1" applyBorder="1" applyAlignment="1">
      <alignment horizontal="center" vertical="center"/>
    </xf>
    <xf numFmtId="20" fontId="10" fillId="0" borderId="22" xfId="0" applyNumberFormat="1" applyFont="1" applyFill="1" applyBorder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20" fontId="12" fillId="0" borderId="3" xfId="2" applyNumberFormat="1" applyFont="1" applyBorder="1" applyAlignment="1">
      <alignment horizontal="center" vertical="center"/>
    </xf>
    <xf numFmtId="20" fontId="12" fillId="0" borderId="2" xfId="2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20" fontId="10" fillId="0" borderId="6" xfId="2" applyNumberFormat="1" applyFont="1" applyBorder="1" applyAlignment="1">
      <alignment horizontal="center" vertical="center"/>
    </xf>
    <xf numFmtId="20" fontId="10" fillId="0" borderId="6" xfId="0" applyNumberFormat="1" applyFont="1" applyBorder="1" applyAlignment="1">
      <alignment horizontal="center" vertical="center"/>
    </xf>
    <xf numFmtId="20" fontId="10" fillId="0" borderId="2" xfId="2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8" fillId="0" borderId="22" xfId="2" applyNumberFormat="1" applyFont="1" applyBorder="1" applyAlignment="1">
      <alignment horizontal="center" vertical="center"/>
    </xf>
    <xf numFmtId="20" fontId="10" fillId="0" borderId="22" xfId="2" applyNumberFormat="1" applyFont="1" applyBorder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/>
    </xf>
    <xf numFmtId="164" fontId="8" fillId="0" borderId="22" xfId="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20" fontId="11" fillId="0" borderId="8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/>
    </xf>
    <xf numFmtId="20" fontId="11" fillId="0" borderId="2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20" fontId="11" fillId="0" borderId="10" xfId="0" applyNumberFormat="1" applyFont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12" fillId="0" borderId="3" xfId="0" applyNumberFormat="1" applyFont="1" applyFill="1" applyBorder="1" applyAlignment="1">
      <alignment horizontal="center" vertical="center"/>
    </xf>
    <xf numFmtId="20" fontId="12" fillId="0" borderId="2" xfId="0" applyNumberFormat="1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20" fontId="9" fillId="0" borderId="22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15" xfId="0" applyFont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26" xfId="0" applyNumberFormat="1" applyFont="1" applyFill="1" applyBorder="1" applyAlignment="1">
      <alignment horizontal="center" vertical="center"/>
    </xf>
    <xf numFmtId="20" fontId="5" fillId="0" borderId="25" xfId="0" applyNumberFormat="1" applyFont="1" applyFill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0" fontId="4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0" fontId="4" fillId="0" borderId="22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20" fontId="5" fillId="3" borderId="6" xfId="0" applyNumberFormat="1" applyFont="1" applyFill="1" applyBorder="1" applyAlignment="1">
      <alignment horizontal="center" vertical="center"/>
    </xf>
    <xf numFmtId="20" fontId="5" fillId="3" borderId="22" xfId="0" applyNumberFormat="1" applyFont="1" applyFill="1" applyBorder="1" applyAlignment="1">
      <alignment horizontal="center" vertical="center"/>
    </xf>
    <xf numFmtId="20" fontId="5" fillId="0" borderId="22" xfId="0" applyNumberFormat="1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11" fillId="3" borderId="7" xfId="0" applyNumberFormat="1" applyFont="1" applyFill="1" applyBorder="1" applyAlignment="1">
      <alignment horizontal="center" vertical="center"/>
    </xf>
    <xf numFmtId="20" fontId="11" fillId="3" borderId="9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11" fillId="0" borderId="7" xfId="0" applyNumberFormat="1" applyFont="1" applyBorder="1" applyAlignment="1">
      <alignment horizontal="center" vertical="center"/>
    </xf>
    <xf numFmtId="20" fontId="11" fillId="0" borderId="9" xfId="2" applyNumberFormat="1" applyFont="1" applyBorder="1" applyAlignment="1">
      <alignment horizontal="center" vertical="center"/>
    </xf>
    <xf numFmtId="20" fontId="13" fillId="0" borderId="22" xfId="0" applyNumberFormat="1" applyFont="1" applyBorder="1" applyAlignment="1">
      <alignment horizontal="center" vertical="center"/>
    </xf>
    <xf numFmtId="20" fontId="11" fillId="0" borderId="2" xfId="0" applyNumberFormat="1" applyFont="1" applyFill="1" applyBorder="1" applyAlignment="1">
      <alignment horizontal="center" vertical="center"/>
    </xf>
    <xf numFmtId="164" fontId="11" fillId="0" borderId="22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horizontal="center" vertical="center"/>
    </xf>
    <xf numFmtId="164" fontId="11" fillId="0" borderId="2" xfId="2" applyNumberFormat="1" applyFont="1" applyBorder="1" applyAlignment="1">
      <alignment horizontal="center" vertical="center"/>
    </xf>
    <xf numFmtId="20" fontId="11" fillId="0" borderId="6" xfId="2" applyNumberFormat="1" applyFont="1" applyFill="1" applyBorder="1" applyAlignment="1">
      <alignment horizontal="center" vertical="center"/>
    </xf>
    <xf numFmtId="20" fontId="11" fillId="0" borderId="22" xfId="2" applyNumberFormat="1" applyFont="1" applyFill="1" applyBorder="1" applyAlignment="1">
      <alignment horizontal="center" vertical="center"/>
    </xf>
    <xf numFmtId="20" fontId="11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0" fontId="11" fillId="0" borderId="7" xfId="2" applyNumberFormat="1" applyFont="1" applyFill="1" applyBorder="1" applyAlignment="1">
      <alignment horizontal="center" vertical="center"/>
    </xf>
    <xf numFmtId="20" fontId="11" fillId="0" borderId="9" xfId="0" applyNumberFormat="1" applyFont="1" applyFill="1" applyBorder="1" applyAlignment="1">
      <alignment horizontal="center" vertical="center"/>
    </xf>
    <xf numFmtId="20" fontId="11" fillId="0" borderId="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6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5"/>
  <sheetViews>
    <sheetView showGridLines="0" tabSelected="1" zoomScale="110" zoomScaleNormal="110" workbookViewId="0">
      <pane xSplit="2" ySplit="2" topLeftCell="C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109375" defaultRowHeight="20.100000000000001" customHeight="1" x14ac:dyDescent="0.25"/>
  <cols>
    <col min="1" max="1" width="9.7109375" style="93" bestFit="1" customWidth="1"/>
    <col min="2" max="2" width="25.5703125" style="93" customWidth="1"/>
    <col min="3" max="12" width="6.7109375" style="93" customWidth="1"/>
    <col min="13" max="16384" width="8.7109375" style="93"/>
  </cols>
  <sheetData>
    <row r="1" spans="1:12" ht="18.75" customHeight="1" x14ac:dyDescent="0.25">
      <c r="A1" s="174" t="s">
        <v>45</v>
      </c>
      <c r="B1" s="174" t="s">
        <v>0</v>
      </c>
      <c r="C1" s="172" t="s">
        <v>163</v>
      </c>
      <c r="D1" s="173"/>
      <c r="E1" s="170" t="s">
        <v>164</v>
      </c>
      <c r="F1" s="171"/>
      <c r="G1" s="170" t="s">
        <v>165</v>
      </c>
      <c r="H1" s="171"/>
      <c r="I1" s="172" t="s">
        <v>166</v>
      </c>
      <c r="J1" s="173"/>
      <c r="K1" s="170" t="s">
        <v>167</v>
      </c>
      <c r="L1" s="171"/>
    </row>
    <row r="2" spans="1:12" ht="18.75" customHeight="1" thickBot="1" x14ac:dyDescent="0.3">
      <c r="A2" s="175"/>
      <c r="B2" s="175"/>
      <c r="C2" s="9" t="s">
        <v>147</v>
      </c>
      <c r="D2" s="8" t="s">
        <v>1</v>
      </c>
      <c r="E2" s="36" t="s">
        <v>147</v>
      </c>
      <c r="F2" s="37" t="s">
        <v>1</v>
      </c>
      <c r="G2" s="34" t="s">
        <v>147</v>
      </c>
      <c r="H2" s="35" t="s">
        <v>1</v>
      </c>
      <c r="I2" s="10" t="s">
        <v>147</v>
      </c>
      <c r="J2" s="8" t="s">
        <v>1</v>
      </c>
      <c r="K2" s="36" t="s">
        <v>147</v>
      </c>
      <c r="L2" s="37" t="s">
        <v>1</v>
      </c>
    </row>
    <row r="3" spans="1:12" ht="20.100000000000001" customHeight="1" x14ac:dyDescent="0.25">
      <c r="A3" s="94" t="s">
        <v>65</v>
      </c>
      <c r="B3" s="94" t="s">
        <v>96</v>
      </c>
      <c r="C3" s="86">
        <v>0.33333333333333331</v>
      </c>
      <c r="D3" s="85">
        <v>0.83333333333333337</v>
      </c>
      <c r="E3" s="90" t="s">
        <v>178</v>
      </c>
      <c r="F3" s="91" t="s">
        <v>178</v>
      </c>
      <c r="G3" s="99" t="s">
        <v>178</v>
      </c>
      <c r="H3" s="100" t="s">
        <v>178</v>
      </c>
      <c r="I3" s="97" t="s">
        <v>178</v>
      </c>
      <c r="J3" s="98" t="s">
        <v>178</v>
      </c>
      <c r="K3" s="95" t="s">
        <v>178</v>
      </c>
      <c r="L3" s="96" t="s">
        <v>178</v>
      </c>
    </row>
    <row r="4" spans="1:12" ht="20.100000000000001" customHeight="1" x14ac:dyDescent="0.25">
      <c r="A4" s="101" t="s">
        <v>65</v>
      </c>
      <c r="B4" s="101" t="s">
        <v>97</v>
      </c>
      <c r="C4" s="86">
        <v>0.33333333333333331</v>
      </c>
      <c r="D4" s="85">
        <v>0.83333333333333337</v>
      </c>
      <c r="E4" s="90" t="s">
        <v>178</v>
      </c>
      <c r="F4" s="91" t="s">
        <v>178</v>
      </c>
      <c r="G4" s="104" t="s">
        <v>178</v>
      </c>
      <c r="H4" s="105" t="s">
        <v>178</v>
      </c>
      <c r="I4" s="97">
        <v>0.33333333333333331</v>
      </c>
      <c r="J4" s="98">
        <v>0.75</v>
      </c>
      <c r="K4" s="102" t="s">
        <v>178</v>
      </c>
      <c r="L4" s="103" t="s">
        <v>178</v>
      </c>
    </row>
    <row r="5" spans="1:12" ht="20.100000000000001" customHeight="1" x14ac:dyDescent="0.25">
      <c r="A5" s="101" t="s">
        <v>65</v>
      </c>
      <c r="B5" s="101" t="s">
        <v>98</v>
      </c>
      <c r="C5" s="86">
        <v>0.33333333333333331</v>
      </c>
      <c r="D5" s="85">
        <v>0.83333333333333337</v>
      </c>
      <c r="E5" s="23">
        <v>0.375</v>
      </c>
      <c r="F5" s="14">
        <v>0.58333333333333337</v>
      </c>
      <c r="G5" s="78" t="s">
        <v>178</v>
      </c>
      <c r="H5" s="79" t="s">
        <v>178</v>
      </c>
      <c r="I5" s="97" t="s">
        <v>178</v>
      </c>
      <c r="J5" s="98" t="s">
        <v>178</v>
      </c>
      <c r="K5" s="102" t="s">
        <v>178</v>
      </c>
      <c r="L5" s="103" t="s">
        <v>178</v>
      </c>
    </row>
    <row r="6" spans="1:12" ht="20.100000000000001" customHeight="1" x14ac:dyDescent="0.25">
      <c r="A6" s="101" t="s">
        <v>54</v>
      </c>
      <c r="B6" s="101" t="s">
        <v>99</v>
      </c>
      <c r="C6" s="86">
        <v>0.29166666666666669</v>
      </c>
      <c r="D6" s="85">
        <v>0.79166666666666663</v>
      </c>
      <c r="E6" s="62" t="s">
        <v>178</v>
      </c>
      <c r="F6" s="88" t="s">
        <v>178</v>
      </c>
      <c r="G6" s="49" t="s">
        <v>178</v>
      </c>
      <c r="H6" s="106" t="s">
        <v>178</v>
      </c>
      <c r="I6" s="82">
        <v>0.29166666666666669</v>
      </c>
      <c r="J6" s="88">
        <v>0.79166666666666663</v>
      </c>
      <c r="K6" s="49" t="s">
        <v>178</v>
      </c>
      <c r="L6" s="50" t="s">
        <v>178</v>
      </c>
    </row>
    <row r="7" spans="1:12" ht="18" x14ac:dyDescent="0.25">
      <c r="A7" s="101" t="s">
        <v>66</v>
      </c>
      <c r="B7" s="101" t="s">
        <v>100</v>
      </c>
      <c r="C7" s="26">
        <v>0.29166666666666669</v>
      </c>
      <c r="D7" s="14">
        <v>0.75</v>
      </c>
      <c r="E7" s="90" t="s">
        <v>178</v>
      </c>
      <c r="F7" s="91" t="s">
        <v>178</v>
      </c>
      <c r="G7" s="78" t="s">
        <v>178</v>
      </c>
      <c r="H7" s="79" t="s">
        <v>178</v>
      </c>
      <c r="I7" s="59">
        <v>0.29166666666666669</v>
      </c>
      <c r="J7" s="88">
        <v>0.75</v>
      </c>
      <c r="K7" s="56" t="s">
        <v>178</v>
      </c>
      <c r="L7" s="50" t="s">
        <v>178</v>
      </c>
    </row>
    <row r="8" spans="1:12" ht="20.100000000000001" customHeight="1" x14ac:dyDescent="0.25">
      <c r="A8" s="101" t="s">
        <v>66</v>
      </c>
      <c r="B8" s="101" t="s">
        <v>101</v>
      </c>
      <c r="C8" s="23">
        <v>0.33333333333333331</v>
      </c>
      <c r="D8" s="14">
        <v>0.75</v>
      </c>
      <c r="E8" s="90" t="s">
        <v>178</v>
      </c>
      <c r="F8" s="91" t="s">
        <v>178</v>
      </c>
      <c r="G8" s="78" t="s">
        <v>178</v>
      </c>
      <c r="H8" s="79" t="s">
        <v>178</v>
      </c>
      <c r="I8" s="59">
        <v>0.33333333333333331</v>
      </c>
      <c r="J8" s="88">
        <v>0.75</v>
      </c>
      <c r="K8" s="56" t="s">
        <v>178</v>
      </c>
      <c r="L8" s="50" t="s">
        <v>178</v>
      </c>
    </row>
    <row r="9" spans="1:12" ht="20.100000000000001" customHeight="1" x14ac:dyDescent="0.25">
      <c r="A9" s="101" t="s">
        <v>67</v>
      </c>
      <c r="B9" s="101" t="s">
        <v>102</v>
      </c>
      <c r="C9" s="107">
        <v>0.29166666666666669</v>
      </c>
      <c r="D9" s="108">
        <v>0.75</v>
      </c>
      <c r="E9" s="90" t="s">
        <v>178</v>
      </c>
      <c r="F9" s="91" t="s">
        <v>178</v>
      </c>
      <c r="G9" s="78" t="s">
        <v>178</v>
      </c>
      <c r="H9" s="79" t="s">
        <v>178</v>
      </c>
      <c r="I9" s="20">
        <v>0.29166666666666669</v>
      </c>
      <c r="J9" s="77">
        <v>0.75</v>
      </c>
      <c r="K9" s="18" t="s">
        <v>178</v>
      </c>
      <c r="L9" s="19" t="s">
        <v>178</v>
      </c>
    </row>
    <row r="10" spans="1:12" ht="20.100000000000001" customHeight="1" x14ac:dyDescent="0.25">
      <c r="A10" s="101" t="s">
        <v>62</v>
      </c>
      <c r="B10" s="101" t="s">
        <v>151</v>
      </c>
      <c r="C10" s="80">
        <v>0.29166666666666669</v>
      </c>
      <c r="D10" s="81">
        <v>0.83333333333333337</v>
      </c>
      <c r="E10" s="90" t="s">
        <v>178</v>
      </c>
      <c r="F10" s="91" t="s">
        <v>178</v>
      </c>
      <c r="G10" s="78" t="s">
        <v>178</v>
      </c>
      <c r="H10" s="79" t="s">
        <v>178</v>
      </c>
      <c r="I10" s="59">
        <v>0.29166666666666669</v>
      </c>
      <c r="J10" s="88">
        <v>0.75</v>
      </c>
      <c r="K10" s="56" t="s">
        <v>178</v>
      </c>
      <c r="L10" s="50" t="s">
        <v>178</v>
      </c>
    </row>
    <row r="11" spans="1:12" ht="20.100000000000001" customHeight="1" x14ac:dyDescent="0.25">
      <c r="A11" s="101" t="s">
        <v>62</v>
      </c>
      <c r="B11" s="101" t="s">
        <v>152</v>
      </c>
      <c r="C11" s="80">
        <v>0.29166666666666669</v>
      </c>
      <c r="D11" s="81">
        <v>0.83333333333333337</v>
      </c>
      <c r="E11" s="80">
        <v>0.3125</v>
      </c>
      <c r="F11" s="91">
        <v>0.58333333333333337</v>
      </c>
      <c r="G11" s="78" t="s">
        <v>178</v>
      </c>
      <c r="H11" s="79" t="s">
        <v>178</v>
      </c>
      <c r="I11" s="59">
        <v>0.29166666666666669</v>
      </c>
      <c r="J11" s="88">
        <v>0.83333333333333337</v>
      </c>
      <c r="K11" s="56" t="s">
        <v>178</v>
      </c>
      <c r="L11" s="50" t="s">
        <v>178</v>
      </c>
    </row>
    <row r="12" spans="1:12" ht="20.100000000000001" customHeight="1" x14ac:dyDescent="0.25">
      <c r="A12" s="101" t="s">
        <v>62</v>
      </c>
      <c r="B12" s="101" t="s">
        <v>103</v>
      </c>
      <c r="C12" s="80">
        <v>0.29166666666666669</v>
      </c>
      <c r="D12" s="81">
        <v>0.83333333333333337</v>
      </c>
      <c r="E12" s="80">
        <v>0.33333333333333331</v>
      </c>
      <c r="F12" s="91">
        <v>0.58333333333333337</v>
      </c>
      <c r="G12" s="78" t="s">
        <v>178</v>
      </c>
      <c r="H12" s="79" t="s">
        <v>178</v>
      </c>
      <c r="I12" s="59">
        <v>0.29166666666666669</v>
      </c>
      <c r="J12" s="88">
        <v>0.91666666666666663</v>
      </c>
      <c r="K12" s="56" t="s">
        <v>178</v>
      </c>
      <c r="L12" s="50" t="s">
        <v>178</v>
      </c>
    </row>
    <row r="13" spans="1:12" ht="20.100000000000001" customHeight="1" x14ac:dyDescent="0.25">
      <c r="A13" s="101" t="s">
        <v>62</v>
      </c>
      <c r="B13" s="101" t="s">
        <v>41</v>
      </c>
      <c r="C13" s="112">
        <v>0.29166666666666669</v>
      </c>
      <c r="D13" s="113">
        <v>0.83333333333333337</v>
      </c>
      <c r="E13" s="80">
        <v>0.33333333333333331</v>
      </c>
      <c r="F13" s="91">
        <v>0.58333333333333337</v>
      </c>
      <c r="G13" s="78" t="s">
        <v>178</v>
      </c>
      <c r="H13" s="79" t="s">
        <v>178</v>
      </c>
      <c r="I13" s="110">
        <v>0.29166666666666669</v>
      </c>
      <c r="J13" s="111">
        <v>0.83333333333333337</v>
      </c>
      <c r="K13" s="65" t="s">
        <v>178</v>
      </c>
      <c r="L13" s="109" t="s">
        <v>178</v>
      </c>
    </row>
    <row r="14" spans="1:12" ht="20.100000000000001" customHeight="1" x14ac:dyDescent="0.25">
      <c r="A14" s="101" t="s">
        <v>63</v>
      </c>
      <c r="B14" s="101" t="s">
        <v>104</v>
      </c>
      <c r="C14" s="80">
        <v>0.29166666666666669</v>
      </c>
      <c r="D14" s="81">
        <v>0.75</v>
      </c>
      <c r="E14" s="90" t="s">
        <v>178</v>
      </c>
      <c r="F14" s="91" t="s">
        <v>178</v>
      </c>
      <c r="G14" s="78" t="s">
        <v>178</v>
      </c>
      <c r="H14" s="79" t="s">
        <v>178</v>
      </c>
      <c r="I14" s="110">
        <v>0.29166666666666669</v>
      </c>
      <c r="J14" s="111">
        <v>0.66666666666666663</v>
      </c>
      <c r="K14" s="65" t="s">
        <v>178</v>
      </c>
      <c r="L14" s="109" t="s">
        <v>178</v>
      </c>
    </row>
    <row r="15" spans="1:12" ht="20.100000000000001" customHeight="1" x14ac:dyDescent="0.25">
      <c r="A15" s="101" t="s">
        <v>63</v>
      </c>
      <c r="B15" s="101" t="s">
        <v>105</v>
      </c>
      <c r="C15" s="112">
        <v>0.29166666666666669</v>
      </c>
      <c r="D15" s="113">
        <v>0.83333333333333337</v>
      </c>
      <c r="E15" s="80">
        <v>0.33333333333333331</v>
      </c>
      <c r="F15" s="91">
        <v>0.58333333333333337</v>
      </c>
      <c r="G15" s="78" t="s">
        <v>178</v>
      </c>
      <c r="H15" s="79" t="s">
        <v>178</v>
      </c>
      <c r="I15" s="59">
        <v>0.29166666666666669</v>
      </c>
      <c r="J15" s="88">
        <v>0.83333333333333337</v>
      </c>
      <c r="K15" s="56" t="s">
        <v>178</v>
      </c>
      <c r="L15" s="50" t="s">
        <v>178</v>
      </c>
    </row>
    <row r="16" spans="1:12" ht="20.100000000000001" customHeight="1" x14ac:dyDescent="0.25">
      <c r="A16" s="101" t="s">
        <v>63</v>
      </c>
      <c r="B16" s="101" t="s">
        <v>42</v>
      </c>
      <c r="C16" s="112">
        <v>0.29166666666666669</v>
      </c>
      <c r="D16" s="113">
        <v>0.91666666666666663</v>
      </c>
      <c r="E16" s="90" t="s">
        <v>178</v>
      </c>
      <c r="F16" s="91" t="s">
        <v>178</v>
      </c>
      <c r="G16" s="78" t="s">
        <v>178</v>
      </c>
      <c r="H16" s="79" t="s">
        <v>178</v>
      </c>
      <c r="I16" s="59">
        <v>0.29166666666666669</v>
      </c>
      <c r="J16" s="88">
        <v>0.75</v>
      </c>
      <c r="K16" s="56" t="s">
        <v>178</v>
      </c>
      <c r="L16" s="50" t="s">
        <v>178</v>
      </c>
    </row>
    <row r="17" spans="1:12" ht="20.100000000000001" customHeight="1" x14ac:dyDescent="0.25">
      <c r="A17" s="101" t="s">
        <v>55</v>
      </c>
      <c r="B17" s="101" t="s">
        <v>106</v>
      </c>
      <c r="C17" s="86">
        <v>0.29166666666666669</v>
      </c>
      <c r="D17" s="85">
        <v>0.875</v>
      </c>
      <c r="E17" s="83" t="s">
        <v>178</v>
      </c>
      <c r="F17" s="89" t="s">
        <v>178</v>
      </c>
      <c r="G17" s="86" t="s">
        <v>178</v>
      </c>
      <c r="H17" s="87" t="s">
        <v>178</v>
      </c>
      <c r="I17" s="84">
        <v>0.29166666666666669</v>
      </c>
      <c r="J17" s="89">
        <v>0.75</v>
      </c>
      <c r="K17" s="86" t="s">
        <v>178</v>
      </c>
      <c r="L17" s="85" t="s">
        <v>178</v>
      </c>
    </row>
    <row r="18" spans="1:12" ht="20.100000000000001" customHeight="1" x14ac:dyDescent="0.25">
      <c r="A18" s="101" t="s">
        <v>46</v>
      </c>
      <c r="B18" s="101" t="s">
        <v>107</v>
      </c>
      <c r="C18" s="23">
        <v>0.33333333333333331</v>
      </c>
      <c r="D18" s="14">
        <v>0.83333333333333337</v>
      </c>
      <c r="E18" s="83">
        <v>0.33333333333333331</v>
      </c>
      <c r="F18" s="89">
        <v>0.83333333333333337</v>
      </c>
      <c r="G18" s="86" t="s">
        <v>178</v>
      </c>
      <c r="H18" s="87" t="s">
        <v>178</v>
      </c>
      <c r="I18" s="20">
        <v>0.33333333333333331</v>
      </c>
      <c r="J18" s="76">
        <v>0.83333333333333337</v>
      </c>
      <c r="K18" s="86" t="s">
        <v>178</v>
      </c>
      <c r="L18" s="85" t="s">
        <v>178</v>
      </c>
    </row>
    <row r="19" spans="1:12" ht="20.100000000000001" customHeight="1" x14ac:dyDescent="0.25">
      <c r="A19" s="101" t="s">
        <v>48</v>
      </c>
      <c r="B19" s="101" t="s">
        <v>108</v>
      </c>
      <c r="C19" s="23">
        <v>0.33333333333333331</v>
      </c>
      <c r="D19" s="14">
        <v>0.83333333333333337</v>
      </c>
      <c r="E19" s="83" t="s">
        <v>178</v>
      </c>
      <c r="F19" s="89" t="s">
        <v>178</v>
      </c>
      <c r="G19" s="86" t="s">
        <v>178</v>
      </c>
      <c r="H19" s="87" t="s">
        <v>178</v>
      </c>
      <c r="I19" s="21">
        <v>0.33333333333333331</v>
      </c>
      <c r="J19" s="76">
        <v>0.83333333333333337</v>
      </c>
      <c r="K19" s="86" t="s">
        <v>178</v>
      </c>
      <c r="L19" s="85" t="s">
        <v>178</v>
      </c>
    </row>
    <row r="20" spans="1:12" ht="20.100000000000001" customHeight="1" x14ac:dyDescent="0.25">
      <c r="A20" s="101" t="s">
        <v>56</v>
      </c>
      <c r="B20" s="101" t="s">
        <v>109</v>
      </c>
      <c r="C20" s="86">
        <v>0.29166666666666669</v>
      </c>
      <c r="D20" s="85">
        <v>0.83333333333333337</v>
      </c>
      <c r="E20" s="92" t="s">
        <v>178</v>
      </c>
      <c r="F20" s="89" t="s">
        <v>178</v>
      </c>
      <c r="G20" s="86" t="s">
        <v>178</v>
      </c>
      <c r="H20" s="87" t="s">
        <v>178</v>
      </c>
      <c r="I20" s="84">
        <v>0.29166666666666669</v>
      </c>
      <c r="J20" s="89">
        <v>0.75</v>
      </c>
      <c r="K20" s="86" t="s">
        <v>178</v>
      </c>
      <c r="L20" s="85" t="s">
        <v>178</v>
      </c>
    </row>
    <row r="21" spans="1:12" ht="20.100000000000001" customHeight="1" x14ac:dyDescent="0.25">
      <c r="A21" s="101" t="s">
        <v>56</v>
      </c>
      <c r="B21" s="101" t="s">
        <v>110</v>
      </c>
      <c r="C21" s="86">
        <v>0.29166666666666669</v>
      </c>
      <c r="D21" s="85">
        <v>0.83333333333333337</v>
      </c>
      <c r="E21" s="92" t="s">
        <v>178</v>
      </c>
      <c r="F21" s="89" t="s">
        <v>178</v>
      </c>
      <c r="G21" s="86" t="s">
        <v>178</v>
      </c>
      <c r="H21" s="87" t="s">
        <v>178</v>
      </c>
      <c r="I21" s="84">
        <v>0.29166666666666669</v>
      </c>
      <c r="J21" s="89">
        <v>0.75</v>
      </c>
      <c r="K21" s="86" t="s">
        <v>178</v>
      </c>
      <c r="L21" s="85" t="s">
        <v>178</v>
      </c>
    </row>
    <row r="22" spans="1:12" ht="20.100000000000001" customHeight="1" x14ac:dyDescent="0.25">
      <c r="A22" s="101" t="s">
        <v>56</v>
      </c>
      <c r="B22" s="101" t="s">
        <v>111</v>
      </c>
      <c r="C22" s="86">
        <v>0.29166666666666669</v>
      </c>
      <c r="D22" s="85">
        <v>0.83333333333333337</v>
      </c>
      <c r="E22" s="92" t="s">
        <v>178</v>
      </c>
      <c r="F22" s="89" t="s">
        <v>178</v>
      </c>
      <c r="G22" s="86" t="s">
        <v>178</v>
      </c>
      <c r="H22" s="87" t="s">
        <v>178</v>
      </c>
      <c r="I22" s="84">
        <v>0.29166666666666669</v>
      </c>
      <c r="J22" s="89">
        <v>0.66666666666666663</v>
      </c>
      <c r="K22" s="86" t="s">
        <v>178</v>
      </c>
      <c r="L22" s="85" t="s">
        <v>178</v>
      </c>
    </row>
    <row r="23" spans="1:12" ht="20.100000000000001" customHeight="1" x14ac:dyDescent="0.25">
      <c r="A23" s="101" t="s">
        <v>56</v>
      </c>
      <c r="B23" s="101" t="s">
        <v>112</v>
      </c>
      <c r="C23" s="86">
        <v>0.29166666666666669</v>
      </c>
      <c r="D23" s="85">
        <v>0.83333333333333337</v>
      </c>
      <c r="E23" s="86">
        <v>0.33333333333333331</v>
      </c>
      <c r="F23" s="89">
        <v>0.58333333333333337</v>
      </c>
      <c r="G23" s="86" t="s">
        <v>178</v>
      </c>
      <c r="H23" s="87" t="s">
        <v>178</v>
      </c>
      <c r="I23" s="84">
        <v>0.29166666666666669</v>
      </c>
      <c r="J23" s="89">
        <v>0.83333333333333337</v>
      </c>
      <c r="K23" s="86" t="s">
        <v>178</v>
      </c>
      <c r="L23" s="85" t="s">
        <v>178</v>
      </c>
    </row>
    <row r="24" spans="1:12" ht="20.100000000000001" customHeight="1" x14ac:dyDescent="0.25">
      <c r="A24" s="101" t="s">
        <v>56</v>
      </c>
      <c r="B24" s="101" t="s">
        <v>113</v>
      </c>
      <c r="C24" s="86">
        <v>0.29166666666666669</v>
      </c>
      <c r="D24" s="85">
        <v>0.83333333333333337</v>
      </c>
      <c r="E24" s="92" t="s">
        <v>178</v>
      </c>
      <c r="F24" s="89" t="s">
        <v>178</v>
      </c>
      <c r="G24" s="86" t="s">
        <v>178</v>
      </c>
      <c r="H24" s="87" t="s">
        <v>178</v>
      </c>
      <c r="I24" s="84">
        <v>0.29166666666666669</v>
      </c>
      <c r="J24" s="89">
        <v>0.75</v>
      </c>
      <c r="K24" s="86" t="s">
        <v>178</v>
      </c>
      <c r="L24" s="85" t="s">
        <v>178</v>
      </c>
    </row>
    <row r="25" spans="1:12" ht="20.100000000000001" customHeight="1" x14ac:dyDescent="0.25">
      <c r="A25" s="101" t="s">
        <v>58</v>
      </c>
      <c r="B25" s="101" t="s">
        <v>114</v>
      </c>
      <c r="C25" s="86">
        <v>0.29166666666666669</v>
      </c>
      <c r="D25" s="85">
        <v>0.83333333333333337</v>
      </c>
      <c r="E25" s="92" t="s">
        <v>178</v>
      </c>
      <c r="F25" s="89" t="s">
        <v>178</v>
      </c>
      <c r="G25" s="86" t="s">
        <v>178</v>
      </c>
      <c r="H25" s="87" t="s">
        <v>178</v>
      </c>
      <c r="I25" s="84">
        <v>0.29166666666666669</v>
      </c>
      <c r="J25" s="89">
        <v>0.83333333333333337</v>
      </c>
      <c r="K25" s="86" t="s">
        <v>178</v>
      </c>
      <c r="L25" s="85" t="s">
        <v>178</v>
      </c>
    </row>
    <row r="26" spans="1:12" ht="20.100000000000001" customHeight="1" x14ac:dyDescent="0.25">
      <c r="A26" s="101" t="s">
        <v>58</v>
      </c>
      <c r="B26" s="101" t="s">
        <v>71</v>
      </c>
      <c r="C26" s="86">
        <v>0.33333333333333331</v>
      </c>
      <c r="D26" s="85">
        <v>0.83333333333333337</v>
      </c>
      <c r="E26" s="84">
        <v>0.33333333333333331</v>
      </c>
      <c r="F26" s="89">
        <v>0.58333333333333337</v>
      </c>
      <c r="G26" s="86" t="s">
        <v>178</v>
      </c>
      <c r="H26" s="87" t="s">
        <v>178</v>
      </c>
      <c r="I26" s="84">
        <v>0.33333333333333331</v>
      </c>
      <c r="J26" s="89">
        <v>0.83333333333333337</v>
      </c>
      <c r="K26" s="86" t="s">
        <v>178</v>
      </c>
      <c r="L26" s="85" t="s">
        <v>178</v>
      </c>
    </row>
    <row r="27" spans="1:12" ht="20.100000000000001" customHeight="1" x14ac:dyDescent="0.25">
      <c r="A27" s="101" t="s">
        <v>58</v>
      </c>
      <c r="B27" s="101" t="s">
        <v>115</v>
      </c>
      <c r="C27" s="86">
        <v>0.29166666666666669</v>
      </c>
      <c r="D27" s="85">
        <v>0.83333333333333337</v>
      </c>
      <c r="E27" s="92" t="s">
        <v>178</v>
      </c>
      <c r="F27" s="89" t="s">
        <v>178</v>
      </c>
      <c r="G27" s="86" t="s">
        <v>178</v>
      </c>
      <c r="H27" s="87" t="s">
        <v>178</v>
      </c>
      <c r="I27" s="84">
        <v>0.29166666666666669</v>
      </c>
      <c r="J27" s="89">
        <v>0.83333333333333337</v>
      </c>
      <c r="K27" s="86" t="s">
        <v>178</v>
      </c>
      <c r="L27" s="85" t="s">
        <v>178</v>
      </c>
    </row>
    <row r="28" spans="1:12" ht="20.100000000000001" customHeight="1" x14ac:dyDescent="0.25">
      <c r="A28" s="101" t="s">
        <v>58</v>
      </c>
      <c r="B28" s="101" t="s">
        <v>116</v>
      </c>
      <c r="C28" s="86">
        <v>0.29166666666666669</v>
      </c>
      <c r="D28" s="85">
        <v>0.83333333333333337</v>
      </c>
      <c r="E28" s="84">
        <v>0.33333333333333331</v>
      </c>
      <c r="F28" s="89">
        <v>0.58333333333333337</v>
      </c>
      <c r="G28" s="86" t="s">
        <v>178</v>
      </c>
      <c r="H28" s="87" t="s">
        <v>178</v>
      </c>
      <c r="I28" s="84">
        <v>0.29166666666666669</v>
      </c>
      <c r="J28" s="89">
        <v>0.83333333333333337</v>
      </c>
      <c r="K28" s="86" t="s">
        <v>178</v>
      </c>
      <c r="L28" s="85" t="s">
        <v>178</v>
      </c>
    </row>
    <row r="29" spans="1:12" ht="20.100000000000001" customHeight="1" x14ac:dyDescent="0.25">
      <c r="A29" s="101" t="s">
        <v>58</v>
      </c>
      <c r="B29" s="101" t="s">
        <v>117</v>
      </c>
      <c r="C29" s="86">
        <v>0.29166666666666669</v>
      </c>
      <c r="D29" s="85">
        <v>0.83333333333333337</v>
      </c>
      <c r="E29" s="84">
        <v>0.33333333333333331</v>
      </c>
      <c r="F29" s="89">
        <v>0.58333333333333337</v>
      </c>
      <c r="G29" s="86" t="s">
        <v>178</v>
      </c>
      <c r="H29" s="87" t="s">
        <v>178</v>
      </c>
      <c r="I29" s="84">
        <v>0.29166666666666669</v>
      </c>
      <c r="J29" s="89">
        <v>0.83333333333333337</v>
      </c>
      <c r="K29" s="86" t="s">
        <v>178</v>
      </c>
      <c r="L29" s="85" t="s">
        <v>178</v>
      </c>
    </row>
    <row r="30" spans="1:12" ht="20.100000000000001" customHeight="1" x14ac:dyDescent="0.25">
      <c r="A30" s="101" t="s">
        <v>58</v>
      </c>
      <c r="B30" s="101" t="s">
        <v>118</v>
      </c>
      <c r="C30" s="86">
        <v>0.29166666666666669</v>
      </c>
      <c r="D30" s="85">
        <v>0.83333333333333337</v>
      </c>
      <c r="E30" s="84">
        <v>0.33333333333333331</v>
      </c>
      <c r="F30" s="89">
        <v>0.83333333333333337</v>
      </c>
      <c r="G30" s="86">
        <v>0.33333333333333331</v>
      </c>
      <c r="H30" s="87">
        <v>0.75</v>
      </c>
      <c r="I30" s="84">
        <v>0.29166666666666669</v>
      </c>
      <c r="J30" s="89">
        <v>0.83333333333333337</v>
      </c>
      <c r="K30" s="86">
        <v>0.33333333333333331</v>
      </c>
      <c r="L30" s="85">
        <v>0.75</v>
      </c>
    </row>
    <row r="31" spans="1:12" s="115" customFormat="1" ht="20.100000000000001" customHeight="1" x14ac:dyDescent="0.25">
      <c r="A31" s="114" t="s">
        <v>58</v>
      </c>
      <c r="B31" s="114" t="s">
        <v>119</v>
      </c>
      <c r="C31" s="86">
        <v>0.33333333333333331</v>
      </c>
      <c r="D31" s="85">
        <v>0.83333333333333337</v>
      </c>
      <c r="E31" s="84">
        <v>0.33333333333333331</v>
      </c>
      <c r="F31" s="89">
        <v>0.75</v>
      </c>
      <c r="G31" s="86" t="s">
        <v>178</v>
      </c>
      <c r="H31" s="87" t="s">
        <v>178</v>
      </c>
      <c r="I31" s="84">
        <v>0.33333333333333331</v>
      </c>
      <c r="J31" s="89">
        <v>0.83333333333333337</v>
      </c>
      <c r="K31" s="86" t="s">
        <v>178</v>
      </c>
      <c r="L31" s="85" t="s">
        <v>178</v>
      </c>
    </row>
    <row r="32" spans="1:12" ht="20.100000000000001" customHeight="1" x14ac:dyDescent="0.25">
      <c r="A32" s="101" t="s">
        <v>58</v>
      </c>
      <c r="B32" s="101" t="s">
        <v>120</v>
      </c>
      <c r="C32" s="86">
        <v>0.29166666666666669</v>
      </c>
      <c r="D32" s="85">
        <v>0.83333333333333337</v>
      </c>
      <c r="E32" s="84">
        <v>0.33333333333333331</v>
      </c>
      <c r="F32" s="89">
        <v>0.58333333333333337</v>
      </c>
      <c r="G32" s="86" t="s">
        <v>178</v>
      </c>
      <c r="H32" s="87" t="s">
        <v>178</v>
      </c>
      <c r="I32" s="84">
        <v>0.29166666666666669</v>
      </c>
      <c r="J32" s="89">
        <v>0.83333333333333337</v>
      </c>
      <c r="K32" s="86" t="s">
        <v>178</v>
      </c>
      <c r="L32" s="85" t="s">
        <v>178</v>
      </c>
    </row>
    <row r="33" spans="1:12" ht="20.100000000000001" customHeight="1" x14ac:dyDescent="0.25">
      <c r="A33" s="101" t="s">
        <v>58</v>
      </c>
      <c r="B33" s="101" t="s">
        <v>121</v>
      </c>
      <c r="C33" s="86">
        <v>0.29166666666666669</v>
      </c>
      <c r="D33" s="85">
        <v>0.83333333333333337</v>
      </c>
      <c r="E33" s="84">
        <v>0.33333333333333331</v>
      </c>
      <c r="F33" s="89">
        <v>0.58333333333333337</v>
      </c>
      <c r="G33" s="86" t="s">
        <v>178</v>
      </c>
      <c r="H33" s="87" t="s">
        <v>178</v>
      </c>
      <c r="I33" s="84">
        <v>0.29166666666666669</v>
      </c>
      <c r="J33" s="89">
        <v>0.83333333333333337</v>
      </c>
      <c r="K33" s="86" t="s">
        <v>178</v>
      </c>
      <c r="L33" s="85" t="s">
        <v>178</v>
      </c>
    </row>
    <row r="34" spans="1:12" ht="20.100000000000001" customHeight="1" x14ac:dyDescent="0.25">
      <c r="A34" s="101" t="s">
        <v>58</v>
      </c>
      <c r="B34" s="101" t="s">
        <v>122</v>
      </c>
      <c r="C34" s="86">
        <v>0.29166666666666669</v>
      </c>
      <c r="D34" s="85">
        <v>0.91666666666666663</v>
      </c>
      <c r="E34" s="84">
        <v>0.33333333333333331</v>
      </c>
      <c r="F34" s="89">
        <v>0.58333333333333337</v>
      </c>
      <c r="G34" s="86" t="s">
        <v>178</v>
      </c>
      <c r="H34" s="87" t="s">
        <v>178</v>
      </c>
      <c r="I34" s="84">
        <v>0.29166666666666669</v>
      </c>
      <c r="J34" s="89">
        <v>0.91666666666666663</v>
      </c>
      <c r="K34" s="86" t="s">
        <v>178</v>
      </c>
      <c r="L34" s="85" t="s">
        <v>178</v>
      </c>
    </row>
    <row r="35" spans="1:12" ht="20.100000000000001" customHeight="1" x14ac:dyDescent="0.25">
      <c r="A35" s="101" t="s">
        <v>58</v>
      </c>
      <c r="B35" s="101" t="s">
        <v>123</v>
      </c>
      <c r="C35" s="86">
        <v>0.29166666666666669</v>
      </c>
      <c r="D35" s="85">
        <v>0.83333333333333337</v>
      </c>
      <c r="E35" s="84">
        <v>0.33333333333333331</v>
      </c>
      <c r="F35" s="89">
        <v>0.58333333333333337</v>
      </c>
      <c r="G35" s="86" t="s">
        <v>178</v>
      </c>
      <c r="H35" s="87" t="s">
        <v>178</v>
      </c>
      <c r="I35" s="84">
        <v>0.29166666666666669</v>
      </c>
      <c r="J35" s="89">
        <v>0.83333333333333337</v>
      </c>
      <c r="K35" s="86" t="s">
        <v>178</v>
      </c>
      <c r="L35" s="85" t="s">
        <v>178</v>
      </c>
    </row>
    <row r="36" spans="1:12" ht="20.100000000000001" customHeight="1" x14ac:dyDescent="0.25">
      <c r="A36" s="101" t="s">
        <v>58</v>
      </c>
      <c r="B36" s="101" t="s">
        <v>37</v>
      </c>
      <c r="C36" s="86">
        <v>0.29166666666666669</v>
      </c>
      <c r="D36" s="85">
        <v>0.83333333333333337</v>
      </c>
      <c r="E36" s="92" t="s">
        <v>178</v>
      </c>
      <c r="F36" s="89" t="s">
        <v>178</v>
      </c>
      <c r="G36" s="86" t="s">
        <v>178</v>
      </c>
      <c r="H36" s="87" t="s">
        <v>178</v>
      </c>
      <c r="I36" s="84">
        <v>0.29166666666666669</v>
      </c>
      <c r="J36" s="89">
        <v>0.83333333333333337</v>
      </c>
      <c r="K36" s="86" t="s">
        <v>178</v>
      </c>
      <c r="L36" s="85" t="s">
        <v>178</v>
      </c>
    </row>
    <row r="37" spans="1:12" ht="20.100000000000001" customHeight="1" x14ac:dyDescent="0.25">
      <c r="A37" s="101" t="s">
        <v>58</v>
      </c>
      <c r="B37" s="101" t="s">
        <v>38</v>
      </c>
      <c r="C37" s="86">
        <v>0.29166666666666669</v>
      </c>
      <c r="D37" s="85">
        <v>0.83333333333333337</v>
      </c>
      <c r="E37" s="84" t="s">
        <v>178</v>
      </c>
      <c r="F37" s="89" t="s">
        <v>178</v>
      </c>
      <c r="G37" s="86" t="s">
        <v>178</v>
      </c>
      <c r="H37" s="87" t="s">
        <v>178</v>
      </c>
      <c r="I37" s="84">
        <v>0.29166666666666669</v>
      </c>
      <c r="J37" s="89">
        <v>0.83333333333333337</v>
      </c>
      <c r="K37" s="86" t="s">
        <v>178</v>
      </c>
      <c r="L37" s="85" t="s">
        <v>178</v>
      </c>
    </row>
    <row r="38" spans="1:12" ht="20.100000000000001" customHeight="1" x14ac:dyDescent="0.25">
      <c r="A38" s="101" t="s">
        <v>58</v>
      </c>
      <c r="B38" s="101" t="s">
        <v>39</v>
      </c>
      <c r="C38" s="86">
        <v>0.29166666666666669</v>
      </c>
      <c r="D38" s="85">
        <v>0.83333333333333337</v>
      </c>
      <c r="E38" s="92" t="s">
        <v>178</v>
      </c>
      <c r="F38" s="89" t="s">
        <v>178</v>
      </c>
      <c r="G38" s="86" t="s">
        <v>178</v>
      </c>
      <c r="H38" s="87" t="s">
        <v>178</v>
      </c>
      <c r="I38" s="84">
        <v>0.29166666666666669</v>
      </c>
      <c r="J38" s="89">
        <v>0.83333333333333337</v>
      </c>
      <c r="K38" s="86" t="s">
        <v>178</v>
      </c>
      <c r="L38" s="85" t="s">
        <v>178</v>
      </c>
    </row>
    <row r="39" spans="1:12" ht="20.100000000000001" customHeight="1" x14ac:dyDescent="0.25">
      <c r="A39" s="101" t="s">
        <v>68</v>
      </c>
      <c r="B39" s="101" t="s">
        <v>153</v>
      </c>
      <c r="C39" s="86">
        <v>0.29166666666666669</v>
      </c>
      <c r="D39" s="85">
        <v>0.83333333333333337</v>
      </c>
      <c r="E39" s="92" t="s">
        <v>178</v>
      </c>
      <c r="F39" s="89" t="s">
        <v>178</v>
      </c>
      <c r="G39" s="86" t="s">
        <v>178</v>
      </c>
      <c r="H39" s="87" t="s">
        <v>178</v>
      </c>
      <c r="I39" s="84">
        <v>0.29166666666666669</v>
      </c>
      <c r="J39" s="89">
        <v>0.83333333333333337</v>
      </c>
      <c r="K39" s="86" t="s">
        <v>178</v>
      </c>
      <c r="L39" s="85" t="s">
        <v>178</v>
      </c>
    </row>
    <row r="40" spans="1:12" ht="20.100000000000001" customHeight="1" x14ac:dyDescent="0.25">
      <c r="A40" s="101" t="s">
        <v>68</v>
      </c>
      <c r="B40" s="101" t="s">
        <v>43</v>
      </c>
      <c r="C40" s="86">
        <v>0.29166666666666669</v>
      </c>
      <c r="D40" s="85">
        <v>0.83333333333333337</v>
      </c>
      <c r="E40" s="84">
        <v>0.33333333333333331</v>
      </c>
      <c r="F40" s="89">
        <v>0.58333333333333337</v>
      </c>
      <c r="G40" s="86" t="s">
        <v>178</v>
      </c>
      <c r="H40" s="87" t="s">
        <v>178</v>
      </c>
      <c r="I40" s="84">
        <v>0.29166666666666669</v>
      </c>
      <c r="J40" s="89">
        <v>0.83333333333333337</v>
      </c>
      <c r="K40" s="86" t="s">
        <v>178</v>
      </c>
      <c r="L40" s="85" t="s">
        <v>178</v>
      </c>
    </row>
    <row r="41" spans="1:12" ht="20.100000000000001" customHeight="1" x14ac:dyDescent="0.25">
      <c r="A41" s="101" t="s">
        <v>68</v>
      </c>
      <c r="B41" s="101" t="s">
        <v>44</v>
      </c>
      <c r="C41" s="86">
        <v>0.29166666666666669</v>
      </c>
      <c r="D41" s="85">
        <v>0.83333333333333337</v>
      </c>
      <c r="E41" s="84">
        <v>0.33333333333333331</v>
      </c>
      <c r="F41" s="89">
        <v>0.58333333333333337</v>
      </c>
      <c r="G41" s="86" t="s">
        <v>178</v>
      </c>
      <c r="H41" s="87" t="s">
        <v>178</v>
      </c>
      <c r="I41" s="84">
        <v>0.29166666666666669</v>
      </c>
      <c r="J41" s="89">
        <v>0.83333333333333337</v>
      </c>
      <c r="K41" s="86" t="s">
        <v>178</v>
      </c>
      <c r="L41" s="85" t="s">
        <v>178</v>
      </c>
    </row>
    <row r="42" spans="1:12" ht="20.100000000000001" customHeight="1" x14ac:dyDescent="0.25">
      <c r="A42" s="101" t="s">
        <v>68</v>
      </c>
      <c r="B42" s="101" t="s">
        <v>124</v>
      </c>
      <c r="C42" s="86">
        <v>0.29166666666666669</v>
      </c>
      <c r="D42" s="85">
        <v>0.83333333333333337</v>
      </c>
      <c r="E42" s="84">
        <v>0.33333333333333331</v>
      </c>
      <c r="F42" s="89">
        <v>0.58333333333333337</v>
      </c>
      <c r="G42" s="86" t="s">
        <v>178</v>
      </c>
      <c r="H42" s="87" t="s">
        <v>178</v>
      </c>
      <c r="I42" s="84">
        <v>0.29166666666666669</v>
      </c>
      <c r="J42" s="89">
        <v>0.83333333333333337</v>
      </c>
      <c r="K42" s="86" t="s">
        <v>178</v>
      </c>
      <c r="L42" s="85" t="s">
        <v>178</v>
      </c>
    </row>
    <row r="43" spans="1:12" ht="20.100000000000001" customHeight="1" x14ac:dyDescent="0.25">
      <c r="A43" s="101" t="s">
        <v>59</v>
      </c>
      <c r="B43" s="101" t="s">
        <v>125</v>
      </c>
      <c r="C43" s="86">
        <v>0.29166666666666669</v>
      </c>
      <c r="D43" s="85">
        <v>0.75</v>
      </c>
      <c r="E43" s="92" t="s">
        <v>178</v>
      </c>
      <c r="F43" s="89" t="s">
        <v>178</v>
      </c>
      <c r="G43" s="86" t="s">
        <v>178</v>
      </c>
      <c r="H43" s="87" t="s">
        <v>178</v>
      </c>
      <c r="I43" s="84">
        <v>0.29166666666666669</v>
      </c>
      <c r="J43" s="89">
        <v>0.70833333333333337</v>
      </c>
      <c r="K43" s="86" t="s">
        <v>178</v>
      </c>
      <c r="L43" s="85" t="s">
        <v>178</v>
      </c>
    </row>
    <row r="44" spans="1:12" ht="20.100000000000001" customHeight="1" x14ac:dyDescent="0.25">
      <c r="A44" s="101" t="s">
        <v>80</v>
      </c>
      <c r="B44" s="101" t="s">
        <v>126</v>
      </c>
      <c r="C44" s="86">
        <v>0.3125</v>
      </c>
      <c r="D44" s="85">
        <v>0.75</v>
      </c>
      <c r="E44" s="92" t="s">
        <v>178</v>
      </c>
      <c r="F44" s="89" t="s">
        <v>178</v>
      </c>
      <c r="G44" s="86" t="s">
        <v>178</v>
      </c>
      <c r="H44" s="87" t="s">
        <v>178</v>
      </c>
      <c r="I44" s="84">
        <v>0.3125</v>
      </c>
      <c r="J44" s="89">
        <v>0.79166666666666663</v>
      </c>
      <c r="K44" s="86" t="s">
        <v>178</v>
      </c>
      <c r="L44" s="85" t="s">
        <v>178</v>
      </c>
    </row>
    <row r="45" spans="1:12" ht="20.100000000000001" customHeight="1" x14ac:dyDescent="0.25">
      <c r="A45" s="101" t="s">
        <v>47</v>
      </c>
      <c r="B45" s="101" t="s">
        <v>127</v>
      </c>
      <c r="C45" s="86">
        <v>0.33333333333333331</v>
      </c>
      <c r="D45" s="85">
        <v>0.66666666666666663</v>
      </c>
      <c r="E45" s="92" t="s">
        <v>178</v>
      </c>
      <c r="F45" s="89" t="s">
        <v>178</v>
      </c>
      <c r="G45" s="86" t="s">
        <v>178</v>
      </c>
      <c r="H45" s="87" t="s">
        <v>178</v>
      </c>
      <c r="I45" s="84">
        <v>0.33333333333333331</v>
      </c>
      <c r="J45" s="89">
        <v>0.66666666666666663</v>
      </c>
      <c r="K45" s="86" t="s">
        <v>178</v>
      </c>
      <c r="L45" s="85" t="s">
        <v>178</v>
      </c>
    </row>
    <row r="46" spans="1:12" ht="20.100000000000001" customHeight="1" x14ac:dyDescent="0.25">
      <c r="A46" s="101" t="s">
        <v>69</v>
      </c>
      <c r="B46" s="101" t="s">
        <v>154</v>
      </c>
      <c r="C46" s="86">
        <v>0.29166666666666669</v>
      </c>
      <c r="D46" s="85">
        <v>0.79166666666666663</v>
      </c>
      <c r="E46" s="92" t="s">
        <v>178</v>
      </c>
      <c r="F46" s="89" t="s">
        <v>178</v>
      </c>
      <c r="G46" s="86" t="s">
        <v>178</v>
      </c>
      <c r="H46" s="87" t="s">
        <v>178</v>
      </c>
      <c r="I46" s="84">
        <v>0.29166666666666669</v>
      </c>
      <c r="J46" s="89">
        <v>0.75</v>
      </c>
      <c r="K46" s="86" t="s">
        <v>178</v>
      </c>
      <c r="L46" s="85" t="s">
        <v>178</v>
      </c>
    </row>
    <row r="47" spans="1:12" ht="20.100000000000001" customHeight="1" x14ac:dyDescent="0.25">
      <c r="A47" s="101" t="s">
        <v>69</v>
      </c>
      <c r="B47" s="101" t="s">
        <v>128</v>
      </c>
      <c r="C47" s="86">
        <v>0.29166666666666669</v>
      </c>
      <c r="D47" s="85">
        <v>0.79166666666666663</v>
      </c>
      <c r="E47" s="84">
        <v>0.33333333333333331</v>
      </c>
      <c r="F47" s="89">
        <v>0.58333333333333337</v>
      </c>
      <c r="G47" s="86" t="s">
        <v>178</v>
      </c>
      <c r="H47" s="87" t="s">
        <v>178</v>
      </c>
      <c r="I47" s="84">
        <v>0.29166666666666669</v>
      </c>
      <c r="J47" s="89">
        <v>0.75</v>
      </c>
      <c r="K47" s="86" t="s">
        <v>178</v>
      </c>
      <c r="L47" s="85" t="s">
        <v>178</v>
      </c>
    </row>
    <row r="48" spans="1:12" ht="20.100000000000001" customHeight="1" x14ac:dyDescent="0.25">
      <c r="A48" s="101" t="s">
        <v>60</v>
      </c>
      <c r="B48" s="101" t="s">
        <v>40</v>
      </c>
      <c r="C48" s="86">
        <v>0.3125</v>
      </c>
      <c r="D48" s="85">
        <v>0.83333333333333337</v>
      </c>
      <c r="E48" s="92" t="s">
        <v>178</v>
      </c>
      <c r="F48" s="89" t="s">
        <v>178</v>
      </c>
      <c r="G48" s="86" t="s">
        <v>178</v>
      </c>
      <c r="H48" s="87" t="s">
        <v>178</v>
      </c>
      <c r="I48" s="84">
        <v>0.3125</v>
      </c>
      <c r="J48" s="89">
        <v>0.75</v>
      </c>
      <c r="K48" s="86" t="s">
        <v>178</v>
      </c>
      <c r="L48" s="85" t="s">
        <v>178</v>
      </c>
    </row>
    <row r="49" spans="1:12" ht="20.100000000000001" customHeight="1" x14ac:dyDescent="0.25">
      <c r="A49" s="101" t="s">
        <v>49</v>
      </c>
      <c r="B49" s="101" t="s">
        <v>129</v>
      </c>
      <c r="C49" s="86">
        <v>0.29166666666666669</v>
      </c>
      <c r="D49" s="85">
        <v>0.83333333333333337</v>
      </c>
      <c r="E49" s="23">
        <v>0.29166666666666669</v>
      </c>
      <c r="F49" s="89">
        <v>0.54166666666666663</v>
      </c>
      <c r="G49" s="86" t="s">
        <v>178</v>
      </c>
      <c r="H49" s="87" t="s">
        <v>178</v>
      </c>
      <c r="I49" s="84">
        <v>0.33333333333333331</v>
      </c>
      <c r="J49" s="89">
        <v>0.83333333333333337</v>
      </c>
      <c r="K49" s="86" t="s">
        <v>178</v>
      </c>
      <c r="L49" s="85" t="s">
        <v>178</v>
      </c>
    </row>
    <row r="50" spans="1:12" ht="20.100000000000001" customHeight="1" x14ac:dyDescent="0.25">
      <c r="A50" s="101" t="s">
        <v>49</v>
      </c>
      <c r="B50" s="101" t="s">
        <v>130</v>
      </c>
      <c r="C50" s="86">
        <v>0.29166666666666669</v>
      </c>
      <c r="D50" s="85">
        <v>0.83333333333333337</v>
      </c>
      <c r="E50" s="23">
        <v>0.3125</v>
      </c>
      <c r="F50" s="89">
        <v>0.58333333333333337</v>
      </c>
      <c r="G50" s="86" t="s">
        <v>178</v>
      </c>
      <c r="H50" s="87" t="s">
        <v>178</v>
      </c>
      <c r="I50" s="84">
        <v>0.29166666666666669</v>
      </c>
      <c r="J50" s="89">
        <v>0.83333333333333337</v>
      </c>
      <c r="K50" s="86" t="s">
        <v>178</v>
      </c>
      <c r="L50" s="85" t="s">
        <v>178</v>
      </c>
    </row>
    <row r="51" spans="1:12" ht="18" x14ac:dyDescent="0.25">
      <c r="A51" s="101" t="s">
        <v>49</v>
      </c>
      <c r="B51" s="101" t="s">
        <v>131</v>
      </c>
      <c r="C51" s="86">
        <v>0.29166666666666669</v>
      </c>
      <c r="D51" s="85">
        <v>0.83333333333333337</v>
      </c>
      <c r="E51" s="23">
        <v>0.3125</v>
      </c>
      <c r="F51" s="89">
        <v>0.58333333333333337</v>
      </c>
      <c r="G51" s="86" t="s">
        <v>178</v>
      </c>
      <c r="H51" s="87" t="s">
        <v>178</v>
      </c>
      <c r="I51" s="84">
        <v>0.29166666666666669</v>
      </c>
      <c r="J51" s="89">
        <v>0.83333333333333337</v>
      </c>
      <c r="K51" s="86" t="s">
        <v>178</v>
      </c>
      <c r="L51" s="85" t="s">
        <v>178</v>
      </c>
    </row>
    <row r="52" spans="1:12" ht="20.100000000000001" customHeight="1" x14ac:dyDescent="0.25">
      <c r="A52" s="101" t="s">
        <v>49</v>
      </c>
      <c r="B52" s="101" t="s">
        <v>72</v>
      </c>
      <c r="C52" s="86">
        <v>0.29166666666666669</v>
      </c>
      <c r="D52" s="85">
        <v>0.83333333333333337</v>
      </c>
      <c r="E52" s="23">
        <v>0.3125</v>
      </c>
      <c r="F52" s="89">
        <v>0.58333333333333337</v>
      </c>
      <c r="G52" s="86" t="s">
        <v>178</v>
      </c>
      <c r="H52" s="87" t="s">
        <v>178</v>
      </c>
      <c r="I52" s="84">
        <v>0.29166666666666669</v>
      </c>
      <c r="J52" s="89">
        <v>0.83333333333333337</v>
      </c>
      <c r="K52" s="86" t="s">
        <v>178</v>
      </c>
      <c r="L52" s="85" t="s">
        <v>178</v>
      </c>
    </row>
    <row r="53" spans="1:12" ht="20.100000000000001" customHeight="1" x14ac:dyDescent="0.25">
      <c r="A53" s="101" t="s">
        <v>49</v>
      </c>
      <c r="B53" s="101" t="s">
        <v>132</v>
      </c>
      <c r="C53" s="86">
        <v>0.29166666666666669</v>
      </c>
      <c r="D53" s="85">
        <v>0.83333333333333337</v>
      </c>
      <c r="E53" s="84" t="s">
        <v>178</v>
      </c>
      <c r="F53" s="89" t="s">
        <v>178</v>
      </c>
      <c r="G53" s="86" t="s">
        <v>178</v>
      </c>
      <c r="H53" s="87" t="s">
        <v>178</v>
      </c>
      <c r="I53" s="84">
        <v>0.29166666666666669</v>
      </c>
      <c r="J53" s="89">
        <v>0.83333333333333337</v>
      </c>
      <c r="K53" s="86" t="s">
        <v>178</v>
      </c>
      <c r="L53" s="85" t="s">
        <v>178</v>
      </c>
    </row>
    <row r="54" spans="1:12" ht="20.100000000000001" customHeight="1" x14ac:dyDescent="0.25">
      <c r="A54" s="101" t="s">
        <v>49</v>
      </c>
      <c r="B54" s="101" t="s">
        <v>30</v>
      </c>
      <c r="C54" s="86">
        <v>0.29166666666666669</v>
      </c>
      <c r="D54" s="85">
        <v>0.83333333333333337</v>
      </c>
      <c r="E54" s="84">
        <v>0.33333333333333331</v>
      </c>
      <c r="F54" s="89">
        <v>0.54166666666666663</v>
      </c>
      <c r="G54" s="86" t="s">
        <v>178</v>
      </c>
      <c r="H54" s="87" t="s">
        <v>178</v>
      </c>
      <c r="I54" s="84">
        <v>0.33333333333333331</v>
      </c>
      <c r="J54" s="89">
        <v>0.75</v>
      </c>
      <c r="K54" s="86" t="s">
        <v>178</v>
      </c>
      <c r="L54" s="85" t="s">
        <v>178</v>
      </c>
    </row>
    <row r="55" spans="1:12" ht="20.100000000000001" customHeight="1" x14ac:dyDescent="0.25">
      <c r="A55" s="101" t="s">
        <v>64</v>
      </c>
      <c r="B55" s="101" t="s">
        <v>133</v>
      </c>
      <c r="C55" s="86">
        <v>0.29166666666666669</v>
      </c>
      <c r="D55" s="85">
        <v>0.75</v>
      </c>
      <c r="E55" s="92" t="s">
        <v>178</v>
      </c>
      <c r="F55" s="89" t="s">
        <v>178</v>
      </c>
      <c r="G55" s="86" t="s">
        <v>178</v>
      </c>
      <c r="H55" s="87" t="s">
        <v>178</v>
      </c>
      <c r="I55" s="84">
        <v>0.29166666666666669</v>
      </c>
      <c r="J55" s="89">
        <v>0.66666666666666663</v>
      </c>
      <c r="K55" s="86" t="s">
        <v>178</v>
      </c>
      <c r="L55" s="85" t="s">
        <v>178</v>
      </c>
    </row>
    <row r="56" spans="1:12" ht="20.100000000000001" customHeight="1" x14ac:dyDescent="0.25">
      <c r="A56" s="101" t="s">
        <v>53</v>
      </c>
      <c r="B56" s="101" t="s">
        <v>155</v>
      </c>
      <c r="C56" s="86">
        <v>0.33333333333333331</v>
      </c>
      <c r="D56" s="85">
        <v>0.83333333333333337</v>
      </c>
      <c r="E56" s="84">
        <v>0.41666666666666669</v>
      </c>
      <c r="F56" s="89">
        <v>0.58333333333333337</v>
      </c>
      <c r="G56" s="86" t="s">
        <v>178</v>
      </c>
      <c r="H56" s="87" t="s">
        <v>178</v>
      </c>
      <c r="I56" s="84">
        <v>0.33333333333333331</v>
      </c>
      <c r="J56" s="89">
        <v>0.75</v>
      </c>
      <c r="K56" s="86" t="s">
        <v>178</v>
      </c>
      <c r="L56" s="85" t="s">
        <v>178</v>
      </c>
    </row>
    <row r="57" spans="1:12" ht="20.100000000000001" customHeight="1" x14ac:dyDescent="0.25">
      <c r="A57" s="101" t="s">
        <v>53</v>
      </c>
      <c r="B57" s="101" t="s">
        <v>134</v>
      </c>
      <c r="C57" s="86">
        <v>0.33333333333333331</v>
      </c>
      <c r="D57" s="85">
        <v>0.66666666666666663</v>
      </c>
      <c r="E57" s="92" t="s">
        <v>178</v>
      </c>
      <c r="F57" s="89" t="s">
        <v>178</v>
      </c>
      <c r="G57" s="86" t="s">
        <v>178</v>
      </c>
      <c r="H57" s="87" t="s">
        <v>178</v>
      </c>
      <c r="I57" s="84" t="s">
        <v>178</v>
      </c>
      <c r="J57" s="89" t="s">
        <v>178</v>
      </c>
      <c r="K57" s="86" t="s">
        <v>178</v>
      </c>
      <c r="L57" s="85" t="s">
        <v>178</v>
      </c>
    </row>
    <row r="58" spans="1:12" ht="20.100000000000001" customHeight="1" x14ac:dyDescent="0.25">
      <c r="A58" s="101" t="s">
        <v>53</v>
      </c>
      <c r="B58" s="101" t="s">
        <v>135</v>
      </c>
      <c r="C58" s="86">
        <v>0.29166666666666669</v>
      </c>
      <c r="D58" s="85">
        <v>0.83333333333333337</v>
      </c>
      <c r="E58" s="84">
        <v>0.33333333333333331</v>
      </c>
      <c r="F58" s="89">
        <v>0.5</v>
      </c>
      <c r="G58" s="86" t="s">
        <v>178</v>
      </c>
      <c r="H58" s="87" t="s">
        <v>178</v>
      </c>
      <c r="I58" s="84">
        <v>0.29166666666666669</v>
      </c>
      <c r="J58" s="89">
        <v>0.83333333333333337</v>
      </c>
      <c r="K58" s="86" t="s">
        <v>178</v>
      </c>
      <c r="L58" s="85" t="s">
        <v>178</v>
      </c>
    </row>
    <row r="59" spans="1:12" ht="20.100000000000001" customHeight="1" x14ac:dyDescent="0.25">
      <c r="A59" s="101" t="s">
        <v>50</v>
      </c>
      <c r="B59" s="101" t="s">
        <v>136</v>
      </c>
      <c r="C59" s="86">
        <v>0.29166666666666669</v>
      </c>
      <c r="D59" s="85">
        <v>0.83333333333333337</v>
      </c>
      <c r="E59" s="136">
        <v>0.33333333333333331</v>
      </c>
      <c r="F59" s="89">
        <v>0.54166666666666663</v>
      </c>
      <c r="G59" s="86" t="s">
        <v>178</v>
      </c>
      <c r="H59" s="87" t="s">
        <v>178</v>
      </c>
      <c r="I59" s="84">
        <v>0.29166666666666669</v>
      </c>
      <c r="J59" s="89">
        <v>0.83333333333333337</v>
      </c>
      <c r="K59" s="86" t="s">
        <v>178</v>
      </c>
      <c r="L59" s="85" t="s">
        <v>178</v>
      </c>
    </row>
    <row r="60" spans="1:12" ht="20.100000000000001" customHeight="1" x14ac:dyDescent="0.25">
      <c r="A60" s="101" t="s">
        <v>50</v>
      </c>
      <c r="B60" s="101" t="s">
        <v>31</v>
      </c>
      <c r="C60" s="86">
        <v>0.29166666666666669</v>
      </c>
      <c r="D60" s="85">
        <v>0.83333333333333337</v>
      </c>
      <c r="E60" s="92" t="s">
        <v>178</v>
      </c>
      <c r="F60" s="89" t="s">
        <v>178</v>
      </c>
      <c r="G60" s="86" t="s">
        <v>178</v>
      </c>
      <c r="H60" s="87" t="s">
        <v>178</v>
      </c>
      <c r="I60" s="84">
        <v>0.29166666666666669</v>
      </c>
      <c r="J60" s="89">
        <v>0.83333333333333337</v>
      </c>
      <c r="K60" s="86" t="s">
        <v>178</v>
      </c>
      <c r="L60" s="85" t="s">
        <v>178</v>
      </c>
    </row>
    <row r="61" spans="1:12" ht="19.5" customHeight="1" x14ac:dyDescent="0.25">
      <c r="A61" s="101" t="s">
        <v>50</v>
      </c>
      <c r="B61" s="101" t="s">
        <v>32</v>
      </c>
      <c r="C61" s="86">
        <v>0.29166666666666669</v>
      </c>
      <c r="D61" s="85">
        <v>0.83333333333333337</v>
      </c>
      <c r="E61" s="92" t="s">
        <v>178</v>
      </c>
      <c r="F61" s="89" t="s">
        <v>178</v>
      </c>
      <c r="G61" s="86" t="s">
        <v>178</v>
      </c>
      <c r="H61" s="87" t="s">
        <v>178</v>
      </c>
      <c r="I61" s="84">
        <v>0.29166666666666669</v>
      </c>
      <c r="J61" s="89">
        <v>0.83333333333333337</v>
      </c>
      <c r="K61" s="86" t="s">
        <v>178</v>
      </c>
      <c r="L61" s="85" t="s">
        <v>178</v>
      </c>
    </row>
    <row r="62" spans="1:12" ht="20.100000000000001" customHeight="1" x14ac:dyDescent="0.25">
      <c r="A62" s="101" t="s">
        <v>61</v>
      </c>
      <c r="B62" s="101" t="s">
        <v>137</v>
      </c>
      <c r="C62" s="86">
        <v>0.29166666666666669</v>
      </c>
      <c r="D62" s="85">
        <v>0.83333333333333337</v>
      </c>
      <c r="E62" s="92" t="s">
        <v>178</v>
      </c>
      <c r="F62" s="89" t="s">
        <v>178</v>
      </c>
      <c r="G62" s="86" t="s">
        <v>178</v>
      </c>
      <c r="H62" s="87" t="s">
        <v>178</v>
      </c>
      <c r="I62" s="84">
        <v>0.29166666666666669</v>
      </c>
      <c r="J62" s="89">
        <v>0.75</v>
      </c>
      <c r="K62" s="86" t="s">
        <v>178</v>
      </c>
      <c r="L62" s="85" t="s">
        <v>178</v>
      </c>
    </row>
    <row r="63" spans="1:12" ht="20.100000000000001" customHeight="1" x14ac:dyDescent="0.25">
      <c r="A63" s="101" t="s">
        <v>57</v>
      </c>
      <c r="B63" s="101" t="s">
        <v>149</v>
      </c>
      <c r="C63" s="86">
        <v>0.29166666666666669</v>
      </c>
      <c r="D63" s="85">
        <v>0.83333333333333337</v>
      </c>
      <c r="E63" s="90" t="s">
        <v>178</v>
      </c>
      <c r="F63" s="91" t="s">
        <v>178</v>
      </c>
      <c r="G63" s="78" t="s">
        <v>178</v>
      </c>
      <c r="H63" s="79" t="s">
        <v>178</v>
      </c>
      <c r="I63" s="20">
        <v>0.29166666666666669</v>
      </c>
      <c r="J63" s="77">
        <v>0.83333333333333337</v>
      </c>
      <c r="K63" s="18" t="s">
        <v>178</v>
      </c>
      <c r="L63" s="19" t="s">
        <v>178</v>
      </c>
    </row>
    <row r="64" spans="1:12" ht="20.100000000000001" customHeight="1" x14ac:dyDescent="0.25">
      <c r="A64" s="101" t="s">
        <v>51</v>
      </c>
      <c r="B64" s="101" t="s">
        <v>138</v>
      </c>
      <c r="C64" s="136">
        <v>0.3125</v>
      </c>
      <c r="D64" s="158">
        <v>0.79166666666666663</v>
      </c>
      <c r="E64" s="136">
        <v>0.33333333333333331</v>
      </c>
      <c r="F64" s="159">
        <v>0.58333333333333337</v>
      </c>
      <c r="G64" s="160" t="s">
        <v>178</v>
      </c>
      <c r="H64" s="161" t="s">
        <v>178</v>
      </c>
      <c r="I64" s="61">
        <v>0.3125</v>
      </c>
      <c r="J64" s="75">
        <v>0.79166666666666663</v>
      </c>
      <c r="K64" s="136" t="s">
        <v>178</v>
      </c>
      <c r="L64" s="158" t="s">
        <v>178</v>
      </c>
    </row>
    <row r="65" spans="1:12" ht="20.100000000000001" customHeight="1" x14ac:dyDescent="0.25">
      <c r="A65" s="101" t="s">
        <v>52</v>
      </c>
      <c r="B65" s="101" t="s">
        <v>139</v>
      </c>
      <c r="C65" s="136">
        <v>0.29166666666666669</v>
      </c>
      <c r="D65" s="158">
        <v>0.875</v>
      </c>
      <c r="E65" s="136">
        <v>0.33333333333333331</v>
      </c>
      <c r="F65" s="159">
        <v>0.625</v>
      </c>
      <c r="G65" s="160" t="s">
        <v>178</v>
      </c>
      <c r="H65" s="161" t="s">
        <v>178</v>
      </c>
      <c r="I65" s="61">
        <v>0.29166666666666669</v>
      </c>
      <c r="J65" s="75">
        <v>0.875</v>
      </c>
      <c r="K65" s="136" t="s">
        <v>178</v>
      </c>
      <c r="L65" s="158" t="s">
        <v>178</v>
      </c>
    </row>
    <row r="66" spans="1:12" ht="20.100000000000001" customHeight="1" x14ac:dyDescent="0.25">
      <c r="A66" s="101" t="s">
        <v>52</v>
      </c>
      <c r="B66" s="101" t="s">
        <v>140</v>
      </c>
      <c r="C66" s="164">
        <v>0.29166666666666669</v>
      </c>
      <c r="D66" s="25">
        <v>0.625</v>
      </c>
      <c r="E66" s="162" t="s">
        <v>178</v>
      </c>
      <c r="F66" s="163" t="s">
        <v>178</v>
      </c>
      <c r="G66" s="165" t="s">
        <v>178</v>
      </c>
      <c r="H66" s="166" t="s">
        <v>178</v>
      </c>
      <c r="I66" s="162">
        <v>0.29166666666666669</v>
      </c>
      <c r="J66" s="163">
        <v>0.75</v>
      </c>
      <c r="K66" s="164" t="s">
        <v>178</v>
      </c>
      <c r="L66" s="25" t="s">
        <v>178</v>
      </c>
    </row>
    <row r="67" spans="1:12" ht="20.100000000000001" customHeight="1" x14ac:dyDescent="0.25">
      <c r="A67" s="101" t="s">
        <v>52</v>
      </c>
      <c r="B67" s="101" t="s">
        <v>146</v>
      </c>
      <c r="C67" s="136">
        <v>0.29166666666666669</v>
      </c>
      <c r="D67" s="158">
        <v>0.83333333333333337</v>
      </c>
      <c r="E67" s="162">
        <v>0.33333333333333331</v>
      </c>
      <c r="F67" s="163">
        <v>0.66666666666666663</v>
      </c>
      <c r="G67" s="136" t="s">
        <v>178</v>
      </c>
      <c r="H67" s="158" t="s">
        <v>178</v>
      </c>
      <c r="I67" s="61">
        <v>0.29166666666666669</v>
      </c>
      <c r="J67" s="75">
        <v>0.83333333333333337</v>
      </c>
      <c r="K67" s="136" t="s">
        <v>178</v>
      </c>
      <c r="L67" s="158" t="s">
        <v>178</v>
      </c>
    </row>
    <row r="68" spans="1:12" ht="20.100000000000001" customHeight="1" x14ac:dyDescent="0.25">
      <c r="A68" s="101" t="s">
        <v>52</v>
      </c>
      <c r="B68" s="101" t="s">
        <v>141</v>
      </c>
      <c r="C68" s="136">
        <v>0.29166666666666669</v>
      </c>
      <c r="D68" s="158">
        <v>0.83333333333333337</v>
      </c>
      <c r="E68" s="162" t="s">
        <v>178</v>
      </c>
      <c r="F68" s="163" t="s">
        <v>178</v>
      </c>
      <c r="G68" s="136" t="s">
        <v>178</v>
      </c>
      <c r="H68" s="158" t="s">
        <v>178</v>
      </c>
      <c r="I68" s="61">
        <v>0.29166666666666669</v>
      </c>
      <c r="J68" s="75">
        <v>0.83333333333333337</v>
      </c>
      <c r="K68" s="136" t="s">
        <v>178</v>
      </c>
      <c r="L68" s="158" t="s">
        <v>178</v>
      </c>
    </row>
    <row r="69" spans="1:12" ht="20.100000000000001" customHeight="1" x14ac:dyDescent="0.25">
      <c r="A69" s="101" t="s">
        <v>52</v>
      </c>
      <c r="B69" s="101" t="s">
        <v>142</v>
      </c>
      <c r="C69" s="136">
        <v>0.29166666666666669</v>
      </c>
      <c r="D69" s="158">
        <v>0.91666666666666663</v>
      </c>
      <c r="E69" s="162">
        <v>0.375</v>
      </c>
      <c r="F69" s="163">
        <v>0.66666666666666663</v>
      </c>
      <c r="G69" s="136" t="s">
        <v>178</v>
      </c>
      <c r="H69" s="158" t="s">
        <v>178</v>
      </c>
      <c r="I69" s="61">
        <v>0.29166666666666669</v>
      </c>
      <c r="J69" s="75">
        <v>0.91666666666666663</v>
      </c>
      <c r="K69" s="136" t="s">
        <v>178</v>
      </c>
      <c r="L69" s="158" t="s">
        <v>178</v>
      </c>
    </row>
    <row r="70" spans="1:12" ht="20.100000000000001" customHeight="1" x14ac:dyDescent="0.25">
      <c r="A70" s="101" t="s">
        <v>52</v>
      </c>
      <c r="B70" s="101" t="s">
        <v>143</v>
      </c>
      <c r="C70" s="136">
        <v>0.29166666666666669</v>
      </c>
      <c r="D70" s="158">
        <v>0.83333333333333337</v>
      </c>
      <c r="E70" s="162" t="s">
        <v>178</v>
      </c>
      <c r="F70" s="163" t="s">
        <v>178</v>
      </c>
      <c r="G70" s="136" t="s">
        <v>178</v>
      </c>
      <c r="H70" s="158" t="s">
        <v>178</v>
      </c>
      <c r="I70" s="61">
        <v>0.29166666666666669</v>
      </c>
      <c r="J70" s="75">
        <v>0.83333333333333337</v>
      </c>
      <c r="K70" s="136" t="s">
        <v>178</v>
      </c>
      <c r="L70" s="158" t="s">
        <v>178</v>
      </c>
    </row>
    <row r="71" spans="1:12" ht="20.100000000000001" customHeight="1" x14ac:dyDescent="0.25">
      <c r="A71" s="101" t="s">
        <v>52</v>
      </c>
      <c r="B71" s="101" t="s">
        <v>144</v>
      </c>
      <c r="C71" s="136">
        <v>0.29166666666666669</v>
      </c>
      <c r="D71" s="158">
        <v>0.83333333333333337</v>
      </c>
      <c r="E71" s="162">
        <v>0.375</v>
      </c>
      <c r="F71" s="163">
        <v>0.625</v>
      </c>
      <c r="G71" s="136" t="s">
        <v>178</v>
      </c>
      <c r="H71" s="158" t="s">
        <v>178</v>
      </c>
      <c r="I71" s="61">
        <v>0.29166666666666669</v>
      </c>
      <c r="J71" s="75">
        <v>0.83333333333333337</v>
      </c>
      <c r="K71" s="136" t="s">
        <v>178</v>
      </c>
      <c r="L71" s="158" t="s">
        <v>178</v>
      </c>
    </row>
    <row r="72" spans="1:12" ht="20.100000000000001" customHeight="1" x14ac:dyDescent="0.25">
      <c r="A72" s="101" t="s">
        <v>52</v>
      </c>
      <c r="B72" s="101" t="s">
        <v>145</v>
      </c>
      <c r="C72" s="136">
        <v>0.29166666666666669</v>
      </c>
      <c r="D72" s="158">
        <v>0.83333333333333337</v>
      </c>
      <c r="E72" s="162">
        <v>0.375</v>
      </c>
      <c r="F72" s="163">
        <v>0.625</v>
      </c>
      <c r="G72" s="136" t="s">
        <v>178</v>
      </c>
      <c r="H72" s="158" t="s">
        <v>178</v>
      </c>
      <c r="I72" s="61">
        <v>0.29166666666666669</v>
      </c>
      <c r="J72" s="75">
        <v>0.83333333333333337</v>
      </c>
      <c r="K72" s="136" t="s">
        <v>178</v>
      </c>
      <c r="L72" s="158" t="s">
        <v>178</v>
      </c>
    </row>
    <row r="73" spans="1:12" ht="20.100000000000001" customHeight="1" x14ac:dyDescent="0.25">
      <c r="A73" s="101" t="s">
        <v>52</v>
      </c>
      <c r="B73" s="101" t="s">
        <v>34</v>
      </c>
      <c r="C73" s="164">
        <v>0.29166666666666669</v>
      </c>
      <c r="D73" s="25">
        <v>0.625</v>
      </c>
      <c r="E73" s="162" t="s">
        <v>178</v>
      </c>
      <c r="F73" s="163" t="s">
        <v>178</v>
      </c>
      <c r="G73" s="136" t="s">
        <v>178</v>
      </c>
      <c r="H73" s="158" t="s">
        <v>178</v>
      </c>
      <c r="I73" s="162" t="s">
        <v>178</v>
      </c>
      <c r="J73" s="163" t="s">
        <v>178</v>
      </c>
      <c r="K73" s="164" t="s">
        <v>178</v>
      </c>
      <c r="L73" s="25" t="s">
        <v>178</v>
      </c>
    </row>
    <row r="74" spans="1:12" ht="20.100000000000001" customHeight="1" x14ac:dyDescent="0.25">
      <c r="A74" s="101" t="s">
        <v>52</v>
      </c>
      <c r="B74" s="101" t="s">
        <v>35</v>
      </c>
      <c r="C74" s="164">
        <v>0.29166666666666669</v>
      </c>
      <c r="D74" s="25">
        <v>0.83333333333333337</v>
      </c>
      <c r="E74" s="162" t="s">
        <v>178</v>
      </c>
      <c r="F74" s="163" t="s">
        <v>178</v>
      </c>
      <c r="G74" s="136" t="s">
        <v>178</v>
      </c>
      <c r="H74" s="158" t="s">
        <v>178</v>
      </c>
      <c r="I74" s="162">
        <v>0.29166666666666669</v>
      </c>
      <c r="J74" s="163">
        <v>0.625</v>
      </c>
      <c r="K74" s="164" t="s">
        <v>178</v>
      </c>
      <c r="L74" s="25" t="s">
        <v>178</v>
      </c>
    </row>
    <row r="75" spans="1:12" ht="20.100000000000001" customHeight="1" thickBot="1" x14ac:dyDescent="0.3">
      <c r="A75" s="116" t="s">
        <v>52</v>
      </c>
      <c r="B75" s="116" t="s">
        <v>36</v>
      </c>
      <c r="C75" s="72">
        <v>0.29166666666666669</v>
      </c>
      <c r="D75" s="169">
        <v>0.875</v>
      </c>
      <c r="E75" s="167">
        <v>0.375</v>
      </c>
      <c r="F75" s="73">
        <v>0.79166666666666663</v>
      </c>
      <c r="G75" s="72" t="s">
        <v>178</v>
      </c>
      <c r="H75" s="169" t="s">
        <v>178</v>
      </c>
      <c r="I75" s="74">
        <v>0.29166666666666669</v>
      </c>
      <c r="J75" s="168">
        <v>0.875</v>
      </c>
      <c r="K75" s="72" t="s">
        <v>178</v>
      </c>
      <c r="L75" s="169" t="s">
        <v>178</v>
      </c>
    </row>
  </sheetData>
  <mergeCells count="7">
    <mergeCell ref="K1:L1"/>
    <mergeCell ref="I1:J1"/>
    <mergeCell ref="A1:A2"/>
    <mergeCell ref="B1:B2"/>
    <mergeCell ref="C1:D1"/>
    <mergeCell ref="E1:F1"/>
    <mergeCell ref="G1:H1"/>
  </mergeCells>
  <conditionalFormatting sqref="C27:L27 C26:D26 F26:L26 C28:D32 F28:L32 C3:L25 C33:L75">
    <cfRule type="containsText" dxfId="81" priority="7" operator="containsText" text="nieczynne">
      <formula>NOT(ISERROR(SEARCH("nieczynne",C3)))</formula>
    </cfRule>
  </conditionalFormatting>
  <conditionalFormatting sqref="E26">
    <cfRule type="containsText" dxfId="80" priority="5" operator="containsText" text="nieczynne">
      <formula>NOT(ISERROR(SEARCH("nieczynne",E26)))</formula>
    </cfRule>
  </conditionalFormatting>
  <conditionalFormatting sqref="E28:E32">
    <cfRule type="containsText" dxfId="79" priority="4" operator="containsText" text="nieczynne">
      <formula>NOT(ISERROR(SEARCH("nieczynne",E28)))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8"/>
  <sheetViews>
    <sheetView showGridLines="0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109375" defaultRowHeight="20.100000000000001" customHeight="1" x14ac:dyDescent="0.25"/>
  <cols>
    <col min="1" max="1" width="32.5703125" style="1" bestFit="1" customWidth="1"/>
    <col min="2" max="11" width="6.7109375" style="1" customWidth="1"/>
    <col min="12" max="16384" width="8.7109375" style="1"/>
  </cols>
  <sheetData>
    <row r="1" spans="1:11" s="3" customFormat="1" ht="18.75" customHeight="1" x14ac:dyDescent="0.25">
      <c r="A1" s="174" t="s">
        <v>2</v>
      </c>
      <c r="B1" s="172" t="s">
        <v>163</v>
      </c>
      <c r="C1" s="173"/>
      <c r="D1" s="170" t="s">
        <v>164</v>
      </c>
      <c r="E1" s="171"/>
      <c r="F1" s="170" t="s">
        <v>165</v>
      </c>
      <c r="G1" s="171"/>
      <c r="H1" s="172" t="s">
        <v>166</v>
      </c>
      <c r="I1" s="173"/>
      <c r="J1" s="170" t="s">
        <v>167</v>
      </c>
      <c r="K1" s="171"/>
    </row>
    <row r="2" spans="1:11" s="3" customFormat="1" ht="18.75" customHeight="1" thickBot="1" x14ac:dyDescent="0.3">
      <c r="A2" s="175"/>
      <c r="B2" s="9" t="s">
        <v>147</v>
      </c>
      <c r="C2" s="8" t="s">
        <v>1</v>
      </c>
      <c r="D2" s="36" t="s">
        <v>147</v>
      </c>
      <c r="E2" s="37" t="s">
        <v>1</v>
      </c>
      <c r="F2" s="34" t="s">
        <v>147</v>
      </c>
      <c r="G2" s="35" t="s">
        <v>1</v>
      </c>
      <c r="H2" s="10" t="s">
        <v>147</v>
      </c>
      <c r="I2" s="8" t="s">
        <v>1</v>
      </c>
      <c r="J2" s="36" t="s">
        <v>147</v>
      </c>
      <c r="K2" s="37" t="s">
        <v>1</v>
      </c>
    </row>
    <row r="3" spans="1:11" s="2" customFormat="1" ht="20.100000000000001" customHeight="1" x14ac:dyDescent="0.25">
      <c r="A3" s="66" t="s">
        <v>21</v>
      </c>
      <c r="B3" s="64">
        <v>0.29166666666666669</v>
      </c>
      <c r="C3" s="117">
        <v>0.83333333333333337</v>
      </c>
      <c r="D3" s="142" t="s">
        <v>178</v>
      </c>
      <c r="E3" s="122" t="s">
        <v>178</v>
      </c>
      <c r="F3" s="142" t="s">
        <v>178</v>
      </c>
      <c r="G3" s="122" t="s">
        <v>178</v>
      </c>
      <c r="H3" s="118">
        <v>0.29166666666666669</v>
      </c>
      <c r="I3" s="119">
        <v>0.83333333333333337</v>
      </c>
      <c r="J3" s="142" t="s">
        <v>178</v>
      </c>
      <c r="K3" s="122" t="s">
        <v>178</v>
      </c>
    </row>
    <row r="4" spans="1:11" s="2" customFormat="1" ht="20.100000000000001" customHeight="1" x14ac:dyDescent="0.25">
      <c r="A4" s="67" t="s">
        <v>24</v>
      </c>
      <c r="B4" s="28" t="s">
        <v>177</v>
      </c>
      <c r="C4" s="144" t="s">
        <v>177</v>
      </c>
      <c r="D4" s="28" t="s">
        <v>177</v>
      </c>
      <c r="E4" s="144" t="s">
        <v>177</v>
      </c>
      <c r="F4" s="28" t="s">
        <v>177</v>
      </c>
      <c r="G4" s="144" t="s">
        <v>177</v>
      </c>
      <c r="H4" s="28" t="s">
        <v>177</v>
      </c>
      <c r="I4" s="144" t="s">
        <v>177</v>
      </c>
      <c r="J4" s="28" t="s">
        <v>177</v>
      </c>
      <c r="K4" s="145" t="s">
        <v>177</v>
      </c>
    </row>
    <row r="5" spans="1:11" s="2" customFormat="1" ht="20.100000000000001" customHeight="1" x14ac:dyDescent="0.25">
      <c r="A5" s="67" t="s">
        <v>156</v>
      </c>
      <c r="B5" s="54">
        <v>0.29166666666666669</v>
      </c>
      <c r="C5" s="55">
        <v>0.83333333333333337</v>
      </c>
      <c r="D5" s="141">
        <v>0.29166666666666669</v>
      </c>
      <c r="E5" s="138">
        <v>0.58333333333333337</v>
      </c>
      <c r="F5" s="52" t="s">
        <v>178</v>
      </c>
      <c r="G5" s="53" t="s">
        <v>178</v>
      </c>
      <c r="H5" s="132" t="s">
        <v>178</v>
      </c>
      <c r="I5" s="126" t="s">
        <v>178</v>
      </c>
      <c r="J5" s="52" t="s">
        <v>178</v>
      </c>
      <c r="K5" s="53" t="s">
        <v>178</v>
      </c>
    </row>
    <row r="6" spans="1:11" s="2" customFormat="1" ht="20.100000000000001" customHeight="1" x14ac:dyDescent="0.25">
      <c r="A6" s="67" t="s">
        <v>172</v>
      </c>
      <c r="B6" s="54">
        <v>0.29166666666666669</v>
      </c>
      <c r="C6" s="55">
        <v>0.83333333333333337</v>
      </c>
      <c r="D6" s="146">
        <v>0.33333333333333331</v>
      </c>
      <c r="E6" s="147">
        <v>0.58333333333333337</v>
      </c>
      <c r="F6" s="52" t="s">
        <v>178</v>
      </c>
      <c r="G6" s="53" t="s">
        <v>178</v>
      </c>
      <c r="H6" s="52" t="s">
        <v>178</v>
      </c>
      <c r="I6" s="53" t="s">
        <v>178</v>
      </c>
      <c r="J6" s="52" t="s">
        <v>178</v>
      </c>
      <c r="K6" s="53" t="s">
        <v>178</v>
      </c>
    </row>
    <row r="7" spans="1:11" s="2" customFormat="1" ht="20.100000000000001" customHeight="1" x14ac:dyDescent="0.25">
      <c r="A7" s="67" t="s">
        <v>173</v>
      </c>
      <c r="B7" s="54">
        <v>0.29166666666666669</v>
      </c>
      <c r="C7" s="55">
        <v>0.83333333333333337</v>
      </c>
      <c r="D7" s="52" t="s">
        <v>178</v>
      </c>
      <c r="E7" s="53" t="s">
        <v>178</v>
      </c>
      <c r="F7" s="52" t="s">
        <v>178</v>
      </c>
      <c r="G7" s="53" t="s">
        <v>178</v>
      </c>
      <c r="H7" s="54">
        <v>0.29166666666666669</v>
      </c>
      <c r="I7" s="55">
        <v>0.83333333333333337</v>
      </c>
      <c r="J7" s="52" t="s">
        <v>178</v>
      </c>
      <c r="K7" s="53" t="s">
        <v>178</v>
      </c>
    </row>
    <row r="8" spans="1:11" s="2" customFormat="1" ht="20.100000000000001" customHeight="1" x14ac:dyDescent="0.25">
      <c r="A8" s="67" t="s">
        <v>174</v>
      </c>
      <c r="B8" s="54">
        <v>0.29166666666666669</v>
      </c>
      <c r="C8" s="55">
        <v>0.83333333333333337</v>
      </c>
      <c r="D8" s="146">
        <v>0.33333333333333331</v>
      </c>
      <c r="E8" s="147">
        <v>0.58333333333333337</v>
      </c>
      <c r="F8" s="52" t="s">
        <v>178</v>
      </c>
      <c r="G8" s="53" t="s">
        <v>178</v>
      </c>
      <c r="H8" s="54">
        <v>0.29166666666666669</v>
      </c>
      <c r="I8" s="55">
        <v>0.83333333333333337</v>
      </c>
      <c r="J8" s="52" t="s">
        <v>178</v>
      </c>
      <c r="K8" s="53" t="s">
        <v>178</v>
      </c>
    </row>
    <row r="9" spans="1:11" s="2" customFormat="1" ht="20.100000000000001" customHeight="1" x14ac:dyDescent="0.25">
      <c r="A9" s="67" t="s">
        <v>22</v>
      </c>
      <c r="B9" s="54">
        <v>0.29166666666666669</v>
      </c>
      <c r="C9" s="55">
        <v>0.83333333333333337</v>
      </c>
      <c r="D9" s="54">
        <v>0.33333333333333331</v>
      </c>
      <c r="E9" s="138">
        <v>0.58333333333333337</v>
      </c>
      <c r="F9" s="52" t="s">
        <v>178</v>
      </c>
      <c r="G9" s="53" t="s">
        <v>178</v>
      </c>
      <c r="H9" s="54">
        <v>0.29166666666666669</v>
      </c>
      <c r="I9" s="157">
        <v>0.66666666666666663</v>
      </c>
      <c r="J9" s="52" t="s">
        <v>178</v>
      </c>
      <c r="K9" s="53" t="s">
        <v>178</v>
      </c>
    </row>
    <row r="10" spans="1:11" s="2" customFormat="1" ht="20.100000000000001" customHeight="1" x14ac:dyDescent="0.25">
      <c r="A10" s="68" t="s">
        <v>157</v>
      </c>
      <c r="B10" s="54">
        <v>0.33333333333333331</v>
      </c>
      <c r="C10" s="55">
        <v>0.83333333333333337</v>
      </c>
      <c r="D10" s="52" t="s">
        <v>178</v>
      </c>
      <c r="E10" s="53" t="s">
        <v>178</v>
      </c>
      <c r="F10" s="52" t="s">
        <v>178</v>
      </c>
      <c r="G10" s="53" t="s">
        <v>178</v>
      </c>
      <c r="H10" s="54">
        <v>0.33333333333333331</v>
      </c>
      <c r="I10" s="55">
        <v>0.83333333333333337</v>
      </c>
      <c r="J10" s="52" t="s">
        <v>178</v>
      </c>
      <c r="K10" s="53" t="s">
        <v>178</v>
      </c>
    </row>
    <row r="11" spans="1:11" s="2" customFormat="1" ht="20.100000000000001" customHeight="1" x14ac:dyDescent="0.25">
      <c r="A11" s="69" t="s">
        <v>158</v>
      </c>
      <c r="B11" s="54">
        <v>0.29166666666666669</v>
      </c>
      <c r="C11" s="55">
        <v>0.83333333333333337</v>
      </c>
      <c r="D11" s="144">
        <v>0.33333333333333331</v>
      </c>
      <c r="E11" s="148">
        <v>0.58333333333333337</v>
      </c>
      <c r="F11" s="52" t="s">
        <v>178</v>
      </c>
      <c r="G11" s="53" t="s">
        <v>178</v>
      </c>
      <c r="H11" s="141">
        <v>0.29166666666666669</v>
      </c>
      <c r="I11" s="138">
        <v>0.83333333333333337</v>
      </c>
      <c r="J11" s="52" t="s">
        <v>178</v>
      </c>
      <c r="K11" s="53" t="s">
        <v>178</v>
      </c>
    </row>
    <row r="12" spans="1:11" s="2" customFormat="1" ht="20.100000000000001" customHeight="1" x14ac:dyDescent="0.25">
      <c r="A12" s="67" t="s">
        <v>23</v>
      </c>
      <c r="B12" s="54">
        <v>0.29166666666666669</v>
      </c>
      <c r="C12" s="55">
        <v>0.83333333333333337</v>
      </c>
      <c r="D12" s="141">
        <v>0.29166666666666669</v>
      </c>
      <c r="E12" s="138">
        <v>0.54166666666666663</v>
      </c>
      <c r="F12" s="52" t="s">
        <v>178</v>
      </c>
      <c r="G12" s="53" t="s">
        <v>178</v>
      </c>
      <c r="H12" s="141">
        <v>0.29166666666666669</v>
      </c>
      <c r="I12" s="138">
        <v>0.83333333333333337</v>
      </c>
      <c r="J12" s="52" t="s">
        <v>178</v>
      </c>
      <c r="K12" s="53" t="s">
        <v>178</v>
      </c>
    </row>
    <row r="13" spans="1:11" s="2" customFormat="1" ht="20.100000000000001" customHeight="1" x14ac:dyDescent="0.25">
      <c r="A13" s="67" t="s">
        <v>83</v>
      </c>
      <c r="B13" s="28">
        <v>0.33333333333333331</v>
      </c>
      <c r="C13" s="29">
        <v>0.58333333333333337</v>
      </c>
      <c r="D13" s="52" t="s">
        <v>178</v>
      </c>
      <c r="E13" s="53" t="s">
        <v>178</v>
      </c>
      <c r="F13" s="132" t="s">
        <v>178</v>
      </c>
      <c r="G13" s="126" t="s">
        <v>178</v>
      </c>
      <c r="H13" s="28">
        <v>0.33333333333333331</v>
      </c>
      <c r="I13" s="29">
        <v>0.83333333333333337</v>
      </c>
      <c r="J13" s="52" t="s">
        <v>178</v>
      </c>
      <c r="K13" s="53" t="s">
        <v>178</v>
      </c>
    </row>
    <row r="14" spans="1:11" s="2" customFormat="1" ht="20.100000000000001" customHeight="1" x14ac:dyDescent="0.25">
      <c r="A14" s="67" t="s">
        <v>84</v>
      </c>
      <c r="B14" s="28">
        <v>0.29166666666666669</v>
      </c>
      <c r="C14" s="29">
        <v>0.83333333333333337</v>
      </c>
      <c r="D14" s="52" t="s">
        <v>178</v>
      </c>
      <c r="E14" s="53" t="s">
        <v>178</v>
      </c>
      <c r="F14" s="132" t="s">
        <v>178</v>
      </c>
      <c r="G14" s="126" t="s">
        <v>178</v>
      </c>
      <c r="H14" s="28">
        <v>0.29166666666666669</v>
      </c>
      <c r="I14" s="29">
        <v>0.83333333333333337</v>
      </c>
      <c r="J14" s="52" t="s">
        <v>178</v>
      </c>
      <c r="K14" s="53" t="s">
        <v>178</v>
      </c>
    </row>
    <row r="15" spans="1:11" s="2" customFormat="1" ht="20.100000000000001" customHeight="1" x14ac:dyDescent="0.25">
      <c r="A15" s="67" t="s">
        <v>85</v>
      </c>
      <c r="B15" s="28">
        <v>0.29166666666666669</v>
      </c>
      <c r="C15" s="29">
        <v>0.83333333333333337</v>
      </c>
      <c r="D15" s="144">
        <v>0.33333333333333331</v>
      </c>
      <c r="E15" s="148">
        <v>0.58333333333333337</v>
      </c>
      <c r="F15" s="52" t="s">
        <v>178</v>
      </c>
      <c r="G15" s="53" t="s">
        <v>178</v>
      </c>
      <c r="H15" s="28">
        <v>0.29166666666666669</v>
      </c>
      <c r="I15" s="29">
        <v>0.83333333333333337</v>
      </c>
      <c r="J15" s="52" t="s">
        <v>178</v>
      </c>
      <c r="K15" s="53" t="s">
        <v>178</v>
      </c>
    </row>
    <row r="16" spans="1:11" s="2" customFormat="1" ht="20.100000000000001" customHeight="1" x14ac:dyDescent="0.25">
      <c r="A16" s="67" t="s">
        <v>86</v>
      </c>
      <c r="B16" s="28">
        <v>0.29166666666666669</v>
      </c>
      <c r="C16" s="29">
        <v>0.625</v>
      </c>
      <c r="D16" s="144">
        <v>0.33333333333333331</v>
      </c>
      <c r="E16" s="148">
        <v>0.58333333333333337</v>
      </c>
      <c r="F16" s="52" t="s">
        <v>178</v>
      </c>
      <c r="G16" s="53" t="s">
        <v>178</v>
      </c>
      <c r="H16" s="28">
        <v>0.29166666666666669</v>
      </c>
      <c r="I16" s="29">
        <v>0.83333333333333337</v>
      </c>
      <c r="J16" s="52" t="s">
        <v>178</v>
      </c>
      <c r="K16" s="53" t="s">
        <v>178</v>
      </c>
    </row>
    <row r="17" spans="1:11" s="2" customFormat="1" ht="20.100000000000001" customHeight="1" x14ac:dyDescent="0.25">
      <c r="A17" s="67" t="s">
        <v>87</v>
      </c>
      <c r="B17" s="54">
        <v>0.29166666666666669</v>
      </c>
      <c r="C17" s="55">
        <v>0.83333333333333337</v>
      </c>
      <c r="D17" s="141">
        <v>0.29166666666666669</v>
      </c>
      <c r="E17" s="138">
        <v>0.58333333333333337</v>
      </c>
      <c r="F17" s="52" t="s">
        <v>178</v>
      </c>
      <c r="G17" s="53" t="s">
        <v>178</v>
      </c>
      <c r="H17" s="141">
        <v>0.29166666666666669</v>
      </c>
      <c r="I17" s="138">
        <v>0.83333333333333337</v>
      </c>
      <c r="J17" s="52" t="s">
        <v>178</v>
      </c>
      <c r="K17" s="53" t="s">
        <v>178</v>
      </c>
    </row>
    <row r="18" spans="1:11" s="2" customFormat="1" ht="20.100000000000001" customHeight="1" x14ac:dyDescent="0.25">
      <c r="A18" s="68" t="s">
        <v>148</v>
      </c>
      <c r="B18" s="54">
        <v>0.29166666666666669</v>
      </c>
      <c r="C18" s="55">
        <v>0.83333333333333337</v>
      </c>
      <c r="D18" s="141">
        <v>0.33333333333333331</v>
      </c>
      <c r="E18" s="138">
        <v>0.58333333333333337</v>
      </c>
      <c r="F18" s="52" t="s">
        <v>178</v>
      </c>
      <c r="G18" s="53" t="s">
        <v>178</v>
      </c>
      <c r="H18" s="141">
        <v>0.29166666666666669</v>
      </c>
      <c r="I18" s="138">
        <v>0.83333333333333337</v>
      </c>
      <c r="J18" s="52" t="s">
        <v>178</v>
      </c>
      <c r="K18" s="53" t="s">
        <v>178</v>
      </c>
    </row>
    <row r="19" spans="1:11" s="2" customFormat="1" ht="20.100000000000001" customHeight="1" x14ac:dyDescent="0.25">
      <c r="A19" s="67" t="s">
        <v>88</v>
      </c>
      <c r="B19" s="54">
        <v>0.29166666666666669</v>
      </c>
      <c r="C19" s="55">
        <v>0.79166666666666663</v>
      </c>
      <c r="D19" s="52" t="s">
        <v>178</v>
      </c>
      <c r="E19" s="53" t="s">
        <v>178</v>
      </c>
      <c r="F19" s="52" t="s">
        <v>178</v>
      </c>
      <c r="G19" s="53" t="s">
        <v>178</v>
      </c>
      <c r="H19" s="141">
        <v>0.29166666666666669</v>
      </c>
      <c r="I19" s="138">
        <v>0.625</v>
      </c>
      <c r="J19" s="52" t="s">
        <v>178</v>
      </c>
      <c r="K19" s="53" t="s">
        <v>178</v>
      </c>
    </row>
    <row r="20" spans="1:11" s="2" customFormat="1" ht="20.100000000000001" customHeight="1" x14ac:dyDescent="0.25">
      <c r="A20" s="67" t="s">
        <v>89</v>
      </c>
      <c r="B20" s="54">
        <v>0.29166666666666669</v>
      </c>
      <c r="C20" s="55">
        <v>0.79166666666666663</v>
      </c>
      <c r="D20" s="52" t="s">
        <v>178</v>
      </c>
      <c r="E20" s="53" t="s">
        <v>178</v>
      </c>
      <c r="F20" s="52" t="s">
        <v>178</v>
      </c>
      <c r="G20" s="53" t="s">
        <v>178</v>
      </c>
      <c r="H20" s="132" t="s">
        <v>178</v>
      </c>
      <c r="I20" s="126" t="s">
        <v>178</v>
      </c>
      <c r="J20" s="52" t="s">
        <v>178</v>
      </c>
      <c r="K20" s="53" t="s">
        <v>178</v>
      </c>
    </row>
    <row r="21" spans="1:11" s="2" customFormat="1" ht="19.5" customHeight="1" x14ac:dyDescent="0.25">
      <c r="A21" s="68" t="s">
        <v>90</v>
      </c>
      <c r="B21" s="54">
        <v>0.29166666666666669</v>
      </c>
      <c r="C21" s="55">
        <v>0.83333333333333337</v>
      </c>
      <c r="D21" s="141">
        <v>0.33333333333333331</v>
      </c>
      <c r="E21" s="138">
        <v>0.54166666666666663</v>
      </c>
      <c r="F21" s="52" t="s">
        <v>178</v>
      </c>
      <c r="G21" s="53" t="s">
        <v>178</v>
      </c>
      <c r="H21" s="132" t="s">
        <v>178</v>
      </c>
      <c r="I21" s="126" t="s">
        <v>178</v>
      </c>
      <c r="J21" s="52" t="s">
        <v>178</v>
      </c>
      <c r="K21" s="53" t="s">
        <v>178</v>
      </c>
    </row>
    <row r="22" spans="1:11" s="2" customFormat="1" ht="20.100000000000001" customHeight="1" x14ac:dyDescent="0.25">
      <c r="A22" s="67" t="s">
        <v>91</v>
      </c>
      <c r="B22" s="54">
        <v>0.33333333333333331</v>
      </c>
      <c r="C22" s="55">
        <v>0.83333333333333337</v>
      </c>
      <c r="D22" s="141">
        <v>0.33333333333333331</v>
      </c>
      <c r="E22" s="138">
        <v>0.58333333333333337</v>
      </c>
      <c r="F22" s="52" t="s">
        <v>178</v>
      </c>
      <c r="G22" s="53" t="s">
        <v>178</v>
      </c>
      <c r="H22" s="54">
        <v>0.33333333333333331</v>
      </c>
      <c r="I22" s="55">
        <v>0.83333333333333337</v>
      </c>
      <c r="J22" s="52" t="s">
        <v>178</v>
      </c>
      <c r="K22" s="53" t="s">
        <v>178</v>
      </c>
    </row>
    <row r="23" spans="1:11" s="2" customFormat="1" ht="20.100000000000001" customHeight="1" x14ac:dyDescent="0.25">
      <c r="A23" s="68" t="s">
        <v>92</v>
      </c>
      <c r="B23" s="54">
        <v>0.29166666666666669</v>
      </c>
      <c r="C23" s="55">
        <v>0.83333333333333337</v>
      </c>
      <c r="D23" s="141">
        <v>0.29166666666666669</v>
      </c>
      <c r="E23" s="138">
        <v>0.45833333333333331</v>
      </c>
      <c r="F23" s="52" t="s">
        <v>178</v>
      </c>
      <c r="G23" s="53" t="s">
        <v>178</v>
      </c>
      <c r="H23" s="141">
        <v>0.29166666666666669</v>
      </c>
      <c r="I23" s="138">
        <v>0.625</v>
      </c>
      <c r="J23" s="52" t="s">
        <v>178</v>
      </c>
      <c r="K23" s="53" t="s">
        <v>178</v>
      </c>
    </row>
    <row r="24" spans="1:11" s="2" customFormat="1" ht="20.100000000000001" customHeight="1" x14ac:dyDescent="0.25">
      <c r="A24" s="67" t="s">
        <v>169</v>
      </c>
      <c r="B24" s="54">
        <v>0.29166666666666669</v>
      </c>
      <c r="C24" s="55">
        <v>0.83333333333333337</v>
      </c>
      <c r="D24" s="141">
        <v>0.33333333333333331</v>
      </c>
      <c r="E24" s="138">
        <v>0.58333333333333337</v>
      </c>
      <c r="F24" s="52" t="s">
        <v>178</v>
      </c>
      <c r="G24" s="53" t="s">
        <v>178</v>
      </c>
      <c r="H24" s="132" t="s">
        <v>178</v>
      </c>
      <c r="I24" s="132" t="s">
        <v>178</v>
      </c>
      <c r="J24" s="52" t="s">
        <v>178</v>
      </c>
      <c r="K24" s="53" t="s">
        <v>178</v>
      </c>
    </row>
    <row r="25" spans="1:11" s="2" customFormat="1" ht="20.100000000000001" customHeight="1" x14ac:dyDescent="0.25">
      <c r="A25" s="67" t="s">
        <v>171</v>
      </c>
      <c r="B25" s="54">
        <v>0.29166666666666669</v>
      </c>
      <c r="C25" s="55">
        <v>0.83333333333333337</v>
      </c>
      <c r="D25" s="141">
        <v>0.33333333333333331</v>
      </c>
      <c r="E25" s="138">
        <v>0.58333333333333337</v>
      </c>
      <c r="F25" s="52" t="s">
        <v>178</v>
      </c>
      <c r="G25" s="53" t="s">
        <v>178</v>
      </c>
      <c r="H25" s="132" t="s">
        <v>178</v>
      </c>
      <c r="I25" s="132" t="s">
        <v>178</v>
      </c>
      <c r="J25" s="52" t="s">
        <v>178</v>
      </c>
      <c r="K25" s="53" t="s">
        <v>178</v>
      </c>
    </row>
    <row r="26" spans="1:11" s="2" customFormat="1" ht="20.100000000000001" customHeight="1" x14ac:dyDescent="0.25">
      <c r="A26" s="70" t="s">
        <v>170</v>
      </c>
      <c r="B26" s="54">
        <v>0.29166666666666669</v>
      </c>
      <c r="C26" s="55">
        <v>0.83333333333333337</v>
      </c>
      <c r="D26" s="141">
        <v>0.33333333333333331</v>
      </c>
      <c r="E26" s="138">
        <v>0.58333333333333337</v>
      </c>
      <c r="F26" s="52" t="s">
        <v>178</v>
      </c>
      <c r="G26" s="53" t="s">
        <v>178</v>
      </c>
      <c r="H26" s="132" t="s">
        <v>178</v>
      </c>
      <c r="I26" s="132" t="s">
        <v>178</v>
      </c>
      <c r="J26" s="52" t="s">
        <v>178</v>
      </c>
      <c r="K26" s="53" t="s">
        <v>178</v>
      </c>
    </row>
    <row r="27" spans="1:11" s="2" customFormat="1" ht="20.100000000000001" customHeight="1" x14ac:dyDescent="0.25">
      <c r="A27" s="67" t="s">
        <v>93</v>
      </c>
      <c r="B27" s="54">
        <v>0.29166666666666669</v>
      </c>
      <c r="C27" s="55">
        <v>0.83333333333333337</v>
      </c>
      <c r="D27" s="132" t="s">
        <v>178</v>
      </c>
      <c r="E27" s="126" t="s">
        <v>178</v>
      </c>
      <c r="F27" s="52" t="s">
        <v>178</v>
      </c>
      <c r="G27" s="53" t="s">
        <v>178</v>
      </c>
      <c r="H27" s="132" t="s">
        <v>178</v>
      </c>
      <c r="I27" s="126" t="s">
        <v>178</v>
      </c>
      <c r="J27" s="52" t="s">
        <v>178</v>
      </c>
      <c r="K27" s="53" t="s">
        <v>178</v>
      </c>
    </row>
    <row r="28" spans="1:11" s="2" customFormat="1" ht="20.100000000000001" customHeight="1" x14ac:dyDescent="0.25">
      <c r="A28" s="67" t="s">
        <v>94</v>
      </c>
      <c r="B28" s="54">
        <v>0.29166666666666669</v>
      </c>
      <c r="C28" s="55">
        <v>0.83333333333333337</v>
      </c>
      <c r="D28" s="141">
        <v>0.33333333333333331</v>
      </c>
      <c r="E28" s="138">
        <v>0.58333333333333337</v>
      </c>
      <c r="F28" s="52" t="s">
        <v>178</v>
      </c>
      <c r="G28" s="53" t="s">
        <v>178</v>
      </c>
      <c r="H28" s="141">
        <v>0.29166666666666669</v>
      </c>
      <c r="I28" s="138">
        <v>0.83333333333333337</v>
      </c>
      <c r="J28" s="52" t="s">
        <v>178</v>
      </c>
      <c r="K28" s="53" t="s">
        <v>178</v>
      </c>
    </row>
    <row r="29" spans="1:11" s="2" customFormat="1" ht="20.100000000000001" customHeight="1" x14ac:dyDescent="0.25">
      <c r="A29" s="67" t="s">
        <v>95</v>
      </c>
      <c r="B29" s="54">
        <v>0.29166666666666669</v>
      </c>
      <c r="C29" s="55">
        <v>0.79166666666666663</v>
      </c>
      <c r="D29" s="52" t="s">
        <v>178</v>
      </c>
      <c r="E29" s="53" t="s">
        <v>178</v>
      </c>
      <c r="F29" s="52" t="s">
        <v>178</v>
      </c>
      <c r="G29" s="53" t="s">
        <v>178</v>
      </c>
      <c r="H29" s="132" t="s">
        <v>178</v>
      </c>
      <c r="I29" s="126" t="s">
        <v>178</v>
      </c>
      <c r="J29" s="52" t="s">
        <v>178</v>
      </c>
      <c r="K29" s="53" t="s">
        <v>178</v>
      </c>
    </row>
    <row r="30" spans="1:11" s="2" customFormat="1" ht="20.100000000000001" customHeight="1" x14ac:dyDescent="0.25">
      <c r="A30" s="68" t="s">
        <v>25</v>
      </c>
      <c r="B30" s="54">
        <v>0.29166666666666669</v>
      </c>
      <c r="C30" s="55">
        <v>0.79166666666666663</v>
      </c>
      <c r="D30" s="132" t="s">
        <v>178</v>
      </c>
      <c r="E30" s="126" t="s">
        <v>178</v>
      </c>
      <c r="F30" s="52" t="s">
        <v>178</v>
      </c>
      <c r="G30" s="53" t="s">
        <v>178</v>
      </c>
      <c r="H30" s="141">
        <v>0.33333333333333331</v>
      </c>
      <c r="I30" s="138">
        <v>0.75</v>
      </c>
      <c r="J30" s="52" t="s">
        <v>178</v>
      </c>
      <c r="K30" s="53" t="s">
        <v>178</v>
      </c>
    </row>
    <row r="31" spans="1:11" s="2" customFormat="1" ht="20.100000000000001" customHeight="1" x14ac:dyDescent="0.25">
      <c r="A31" s="67" t="s">
        <v>26</v>
      </c>
      <c r="B31" s="54">
        <v>0.29166666666666669</v>
      </c>
      <c r="C31" s="55">
        <v>0.75</v>
      </c>
      <c r="D31" s="132" t="s">
        <v>178</v>
      </c>
      <c r="E31" s="126" t="s">
        <v>178</v>
      </c>
      <c r="F31" s="52" t="s">
        <v>178</v>
      </c>
      <c r="G31" s="53" t="s">
        <v>178</v>
      </c>
      <c r="H31" s="54">
        <v>0.29166666666666669</v>
      </c>
      <c r="I31" s="55">
        <v>0.75</v>
      </c>
      <c r="J31" s="52" t="s">
        <v>178</v>
      </c>
      <c r="K31" s="53" t="s">
        <v>178</v>
      </c>
    </row>
    <row r="32" spans="1:11" s="2" customFormat="1" ht="19.5" customHeight="1" x14ac:dyDescent="0.25">
      <c r="A32" s="67" t="s">
        <v>81</v>
      </c>
      <c r="B32" s="54">
        <v>0.29166666666666669</v>
      </c>
      <c r="C32" s="55">
        <v>0.75</v>
      </c>
      <c r="D32" s="132" t="s">
        <v>178</v>
      </c>
      <c r="E32" s="132" t="s">
        <v>178</v>
      </c>
      <c r="F32" s="52" t="s">
        <v>178</v>
      </c>
      <c r="G32" s="53" t="s">
        <v>178</v>
      </c>
      <c r="H32" s="141">
        <v>0.29166666666666669</v>
      </c>
      <c r="I32" s="138">
        <v>0.75</v>
      </c>
      <c r="J32" s="52" t="s">
        <v>178</v>
      </c>
      <c r="K32" s="53" t="s">
        <v>178</v>
      </c>
    </row>
    <row r="33" spans="1:11" s="2" customFormat="1" ht="20.100000000000001" customHeight="1" x14ac:dyDescent="0.25">
      <c r="A33" s="67" t="s">
        <v>27</v>
      </c>
      <c r="B33" s="54">
        <v>0.29166666666666669</v>
      </c>
      <c r="C33" s="55">
        <v>0.75</v>
      </c>
      <c r="D33" s="132" t="s">
        <v>178</v>
      </c>
      <c r="E33" s="126" t="s">
        <v>178</v>
      </c>
      <c r="F33" s="52" t="s">
        <v>178</v>
      </c>
      <c r="G33" s="53" t="s">
        <v>178</v>
      </c>
      <c r="H33" s="141">
        <v>0.29166666666666669</v>
      </c>
      <c r="I33" s="138">
        <v>0.83333333333333337</v>
      </c>
      <c r="J33" s="52" t="s">
        <v>178</v>
      </c>
      <c r="K33" s="53" t="s">
        <v>178</v>
      </c>
    </row>
    <row r="34" spans="1:11" s="2" customFormat="1" ht="20.100000000000001" customHeight="1" x14ac:dyDescent="0.25">
      <c r="A34" s="67" t="s">
        <v>28</v>
      </c>
      <c r="B34" s="54">
        <v>0.29166666666666669</v>
      </c>
      <c r="C34" s="55">
        <v>0.75</v>
      </c>
      <c r="D34" s="52" t="s">
        <v>178</v>
      </c>
      <c r="E34" s="53" t="s">
        <v>178</v>
      </c>
      <c r="F34" s="52" t="s">
        <v>178</v>
      </c>
      <c r="G34" s="53" t="s">
        <v>178</v>
      </c>
      <c r="H34" s="141">
        <v>0.29166666666666669</v>
      </c>
      <c r="I34" s="138">
        <v>0.75</v>
      </c>
      <c r="J34" s="52" t="s">
        <v>178</v>
      </c>
      <c r="K34" s="53" t="s">
        <v>178</v>
      </c>
    </row>
    <row r="35" spans="1:11" s="2" customFormat="1" ht="20.100000000000001" customHeight="1" x14ac:dyDescent="0.25">
      <c r="A35" s="67" t="s">
        <v>29</v>
      </c>
      <c r="B35" s="54">
        <v>0.29166666666666669</v>
      </c>
      <c r="C35" s="55">
        <v>0.75</v>
      </c>
      <c r="D35" s="132" t="s">
        <v>178</v>
      </c>
      <c r="E35" s="126" t="s">
        <v>178</v>
      </c>
      <c r="F35" s="52" t="s">
        <v>178</v>
      </c>
      <c r="G35" s="53" t="s">
        <v>178</v>
      </c>
      <c r="H35" s="54">
        <v>0.29166666666666669</v>
      </c>
      <c r="I35" s="55">
        <v>0.75</v>
      </c>
      <c r="J35" s="52" t="s">
        <v>178</v>
      </c>
      <c r="K35" s="53" t="s">
        <v>178</v>
      </c>
    </row>
    <row r="36" spans="1:11" s="2" customFormat="1" ht="20.100000000000001" customHeight="1" x14ac:dyDescent="0.25">
      <c r="A36" s="67" t="s">
        <v>70</v>
      </c>
      <c r="B36" s="54">
        <v>0.33333333333333331</v>
      </c>
      <c r="C36" s="55">
        <v>0.83333333333333337</v>
      </c>
      <c r="D36" s="141">
        <v>0.33333333333333331</v>
      </c>
      <c r="E36" s="138">
        <v>0.58333333333333337</v>
      </c>
      <c r="F36" s="52" t="s">
        <v>178</v>
      </c>
      <c r="G36" s="53" t="s">
        <v>178</v>
      </c>
      <c r="H36" s="141">
        <v>0.33333333333333331</v>
      </c>
      <c r="I36" s="138">
        <v>0.83333333333333337</v>
      </c>
      <c r="J36" s="52" t="s">
        <v>178</v>
      </c>
      <c r="K36" s="53" t="s">
        <v>178</v>
      </c>
    </row>
    <row r="37" spans="1:11" s="2" customFormat="1" ht="20.100000000000001" customHeight="1" x14ac:dyDescent="0.25">
      <c r="A37" s="67" t="s">
        <v>175</v>
      </c>
      <c r="B37" s="54">
        <v>0.33333333333333331</v>
      </c>
      <c r="C37" s="55">
        <v>0.66666666666666663</v>
      </c>
      <c r="D37" s="132" t="s">
        <v>180</v>
      </c>
      <c r="E37" s="132" t="s">
        <v>180</v>
      </c>
      <c r="F37" s="52" t="s">
        <v>178</v>
      </c>
      <c r="G37" s="53" t="s">
        <v>178</v>
      </c>
      <c r="H37" s="132" t="s">
        <v>180</v>
      </c>
      <c r="I37" s="132" t="s">
        <v>180</v>
      </c>
      <c r="J37" s="52" t="s">
        <v>178</v>
      </c>
      <c r="K37" s="53" t="s">
        <v>178</v>
      </c>
    </row>
    <row r="38" spans="1:11" s="2" customFormat="1" ht="20.100000000000001" customHeight="1" thickBot="1" x14ac:dyDescent="0.3">
      <c r="A38" s="71" t="s">
        <v>176</v>
      </c>
      <c r="B38" s="149">
        <v>0.33333333333333331</v>
      </c>
      <c r="C38" s="150">
        <v>0.83333333333333337</v>
      </c>
      <c r="D38" s="151">
        <v>0.33333333333333331</v>
      </c>
      <c r="E38" s="152">
        <v>0.58333333333333337</v>
      </c>
      <c r="F38" s="153" t="s">
        <v>178</v>
      </c>
      <c r="G38" s="154" t="s">
        <v>178</v>
      </c>
      <c r="H38" s="155">
        <v>0.33333333333333331</v>
      </c>
      <c r="I38" s="156">
        <v>0.83333333333333337</v>
      </c>
      <c r="J38" s="153" t="s">
        <v>178</v>
      </c>
      <c r="K38" s="154" t="s">
        <v>178</v>
      </c>
    </row>
  </sheetData>
  <autoFilter ref="A2:A38"/>
  <mergeCells count="6">
    <mergeCell ref="J1:K1"/>
    <mergeCell ref="A1:A2"/>
    <mergeCell ref="B1:C1"/>
    <mergeCell ref="D1:E1"/>
    <mergeCell ref="F1:G1"/>
    <mergeCell ref="H1:I1"/>
  </mergeCells>
  <conditionalFormatting sqref="B3:C3 H3:I3 B4 D4 F4 H4 J4 B25:C25 B24:E24 B26:E26 B32:E32 B34:C34 B9:E9 B5:K5 B28:K28 B21:K23 B30:K30">
    <cfRule type="containsText" dxfId="78" priority="137" operator="containsText" text="nieczynne">
      <formula>NOT(ISERROR(SEARCH("nieczynne",B3)))</formula>
    </cfRule>
  </conditionalFormatting>
  <conditionalFormatting sqref="D3:E3">
    <cfRule type="containsText" dxfId="77" priority="132" operator="containsText" text="nieczynne">
      <formula>NOT(ISERROR(SEARCH("nieczynne",D3)))</formula>
    </cfRule>
  </conditionalFormatting>
  <conditionalFormatting sqref="F3:G3">
    <cfRule type="containsText" dxfId="76" priority="131" operator="containsText" text="nieczynne">
      <formula>NOT(ISERROR(SEARCH("nieczynne",F3)))</formula>
    </cfRule>
  </conditionalFormatting>
  <conditionalFormatting sqref="J3:K3">
    <cfRule type="containsText" dxfId="75" priority="130" operator="containsText" text="nieczynne">
      <formula>NOT(ISERROR(SEARCH("nieczynne",J3)))</formula>
    </cfRule>
  </conditionalFormatting>
  <conditionalFormatting sqref="B18:E18 H18:I18">
    <cfRule type="containsText" dxfId="74" priority="129" operator="containsText" text="nieczynne">
      <formula>NOT(ISERROR(SEARCH("nieczynne",B18)))</formula>
    </cfRule>
  </conditionalFormatting>
  <conditionalFormatting sqref="F18:G18">
    <cfRule type="containsText" dxfId="73" priority="126" operator="containsText" text="nieczynne">
      <formula>NOT(ISERROR(SEARCH("nieczynne",F18)))</formula>
    </cfRule>
  </conditionalFormatting>
  <conditionalFormatting sqref="J18:K18">
    <cfRule type="containsText" dxfId="72" priority="125" operator="containsText" text="nieczynne">
      <formula>NOT(ISERROR(SEARCH("nieczynne",J18)))</formula>
    </cfRule>
  </conditionalFormatting>
  <conditionalFormatting sqref="D25:E25">
    <cfRule type="containsText" dxfId="71" priority="123" operator="containsText" text="nieczynne">
      <formula>NOT(ISERROR(SEARCH("nieczynne",D25)))</formula>
    </cfRule>
  </conditionalFormatting>
  <conditionalFormatting sqref="H24:I26">
    <cfRule type="containsText" dxfId="70" priority="121" operator="containsText" text="nieczynne">
      <formula>NOT(ISERROR(SEARCH("nieczynne",H24)))</formula>
    </cfRule>
  </conditionalFormatting>
  <conditionalFormatting sqref="F24:G24">
    <cfRule type="containsText" dxfId="69" priority="117" operator="containsText" text="nieczynne">
      <formula>NOT(ISERROR(SEARCH("nieczynne",F24)))</formula>
    </cfRule>
  </conditionalFormatting>
  <conditionalFormatting sqref="F25:G25">
    <cfRule type="containsText" dxfId="68" priority="116" operator="containsText" text="nieczynne">
      <formula>NOT(ISERROR(SEARCH("nieczynne",F25)))</formula>
    </cfRule>
  </conditionalFormatting>
  <conditionalFormatting sqref="F26:G26">
    <cfRule type="containsText" dxfId="67" priority="115" operator="containsText" text="nieczynne">
      <formula>NOT(ISERROR(SEARCH("nieczynne",F26)))</formula>
    </cfRule>
  </conditionalFormatting>
  <conditionalFormatting sqref="J24:K25">
    <cfRule type="containsText" dxfId="66" priority="114" operator="containsText" text="nieczynne">
      <formula>NOT(ISERROR(SEARCH("nieczynne",J24)))</formula>
    </cfRule>
  </conditionalFormatting>
  <conditionalFormatting sqref="J26:K26">
    <cfRule type="containsText" dxfId="65" priority="113" operator="containsText" text="nieczynne">
      <formula>NOT(ISERROR(SEARCH("nieczynne",J26)))</formula>
    </cfRule>
  </conditionalFormatting>
  <conditionalFormatting sqref="H32:I32">
    <cfRule type="containsText" dxfId="64" priority="112" operator="containsText" text="nieczynne">
      <formula>NOT(ISERROR(SEARCH("nieczynne",H32)))</formula>
    </cfRule>
  </conditionalFormatting>
  <conditionalFormatting sqref="F32:G32">
    <cfRule type="containsText" dxfId="63" priority="110" operator="containsText" text="nieczynne">
      <formula>NOT(ISERROR(SEARCH("nieczynne",F32)))</formula>
    </cfRule>
  </conditionalFormatting>
  <conditionalFormatting sqref="H34:I34">
    <cfRule type="containsText" dxfId="62" priority="109" operator="containsText" text="nieczynne">
      <formula>NOT(ISERROR(SEARCH("nieczynne",H34)))</formula>
    </cfRule>
  </conditionalFormatting>
  <conditionalFormatting sqref="D34:E34">
    <cfRule type="containsText" dxfId="61" priority="107" operator="containsText" text="nieczynne">
      <formula>NOT(ISERROR(SEARCH("nieczynne",D34)))</formula>
    </cfRule>
  </conditionalFormatting>
  <conditionalFormatting sqref="F34:G34">
    <cfRule type="containsText" dxfId="60" priority="106" operator="containsText" text="nieczynne">
      <formula>NOT(ISERROR(SEARCH("nieczynne",F34)))</formula>
    </cfRule>
  </conditionalFormatting>
  <conditionalFormatting sqref="H9:I9">
    <cfRule type="containsText" dxfId="59" priority="104" operator="containsText" text="nieczynne">
      <formula>NOT(ISERROR(SEARCH("nieczynne",H9)))</formula>
    </cfRule>
  </conditionalFormatting>
  <conditionalFormatting sqref="F9:G9">
    <cfRule type="containsText" dxfId="58" priority="103" operator="containsText" text="nieczynne">
      <formula>NOT(ISERROR(SEARCH("nieczynne",F9)))</formula>
    </cfRule>
  </conditionalFormatting>
  <conditionalFormatting sqref="J9:K9">
    <cfRule type="containsText" dxfId="57" priority="102" operator="containsText" text="nieczynne">
      <formula>NOT(ISERROR(SEARCH("nieczynne",J9)))</formula>
    </cfRule>
  </conditionalFormatting>
  <conditionalFormatting sqref="B13:C14 B15:E16 H13:I16">
    <cfRule type="containsText" dxfId="56" priority="101" operator="containsText" text="nieczynne">
      <formula>NOT(ISERROR(SEARCH("nieczynne",B13)))</formula>
    </cfRule>
  </conditionalFormatting>
  <conditionalFormatting sqref="D13:G13">
    <cfRule type="containsText" dxfId="55" priority="96" operator="containsText" text="nieczynne">
      <formula>NOT(ISERROR(SEARCH("nieczynne",D13)))</formula>
    </cfRule>
  </conditionalFormatting>
  <conditionalFormatting sqref="D14:G14">
    <cfRule type="containsText" dxfId="54" priority="95" operator="containsText" text="nieczynne">
      <formula>NOT(ISERROR(SEARCH("nieczynne",D14)))</formula>
    </cfRule>
  </conditionalFormatting>
  <conditionalFormatting sqref="J14:K14">
    <cfRule type="containsText" dxfId="53" priority="94" operator="containsText" text="nieczynne">
      <formula>NOT(ISERROR(SEARCH("nieczynne",J14)))</formula>
    </cfRule>
  </conditionalFormatting>
  <conditionalFormatting sqref="J15:K16">
    <cfRule type="containsText" dxfId="52" priority="93" operator="containsText" text="nieczynne">
      <formula>NOT(ISERROR(SEARCH("nieczynne",J15)))</formula>
    </cfRule>
  </conditionalFormatting>
  <conditionalFormatting sqref="J13:K13">
    <cfRule type="containsText" dxfId="51" priority="92" operator="containsText" text="nieczynne">
      <formula>NOT(ISERROR(SEARCH("nieczynne",J13)))</formula>
    </cfRule>
  </conditionalFormatting>
  <conditionalFormatting sqref="F16:G16">
    <cfRule type="containsText" dxfId="50" priority="91" operator="containsText" text="nieczynne">
      <formula>NOT(ISERROR(SEARCH("nieczynne",F16)))</formula>
    </cfRule>
  </conditionalFormatting>
  <conditionalFormatting sqref="F15:G15">
    <cfRule type="containsText" dxfId="49" priority="90" operator="containsText" text="nieczynne">
      <formula>NOT(ISERROR(SEARCH("nieczynne",F15)))</formula>
    </cfRule>
  </conditionalFormatting>
  <conditionalFormatting sqref="B33:K33">
    <cfRule type="containsText" dxfId="48" priority="89" operator="containsText" text="nieczynne">
      <formula>NOT(ISERROR(SEARCH("nieczynne",B33)))</formula>
    </cfRule>
  </conditionalFormatting>
  <conditionalFormatting sqref="B17:E17 H17:K17">
    <cfRule type="containsText" dxfId="47" priority="88" operator="containsText" text="nieczynne">
      <formula>NOT(ISERROR(SEARCH("nieczynne",B17)))</formula>
    </cfRule>
  </conditionalFormatting>
  <conditionalFormatting sqref="F17:G17">
    <cfRule type="containsText" dxfId="46" priority="85" operator="containsText" text="nieczynne">
      <formula>NOT(ISERROR(SEARCH("nieczynne",F17)))</formula>
    </cfRule>
  </conditionalFormatting>
  <conditionalFormatting sqref="C4 E4 G4 I4 K4">
    <cfRule type="containsText" dxfId="45" priority="77" operator="containsText" text="nieczynne">
      <formula>NOT(ISERROR(SEARCH("nieczynne",C4)))</formula>
    </cfRule>
  </conditionalFormatting>
  <conditionalFormatting sqref="B19:K20">
    <cfRule type="containsText" dxfId="44" priority="76" operator="containsText" text="nieczynne">
      <formula>NOT(ISERROR(SEARCH("nieczynne",B19)))</formula>
    </cfRule>
  </conditionalFormatting>
  <conditionalFormatting sqref="B29:K29">
    <cfRule type="containsText" dxfId="43" priority="72" operator="containsText" text="nieczynne">
      <formula>NOT(ISERROR(SEARCH("nieczynne",B29)))</formula>
    </cfRule>
  </conditionalFormatting>
  <conditionalFormatting sqref="B8:E8 B6:C7 H7:I8">
    <cfRule type="containsText" dxfId="42" priority="70" operator="containsText" text="nieczynne">
      <formula>NOT(ISERROR(SEARCH("nieczynne",B6)))</formula>
    </cfRule>
  </conditionalFormatting>
  <conditionalFormatting sqref="D7:E7">
    <cfRule type="containsText" dxfId="41" priority="62" operator="containsText" text="nieczynne">
      <formula>NOT(ISERROR(SEARCH("nieczynne",D7)))</formula>
    </cfRule>
  </conditionalFormatting>
  <conditionalFormatting sqref="F6:G6">
    <cfRule type="containsText" dxfId="40" priority="61" operator="containsText" text="nieczynne">
      <formula>NOT(ISERROR(SEARCH("nieczynne",F6)))</formula>
    </cfRule>
  </conditionalFormatting>
  <conditionalFormatting sqref="H6:I6">
    <cfRule type="containsText" dxfId="39" priority="60" operator="containsText" text="nieczynne">
      <formula>NOT(ISERROR(SEARCH("nieczynne",H6)))</formula>
    </cfRule>
  </conditionalFormatting>
  <conditionalFormatting sqref="F7:G8">
    <cfRule type="containsText" dxfId="38" priority="59" operator="containsText" text="nieczynne">
      <formula>NOT(ISERROR(SEARCH("nieczynne",F7)))</formula>
    </cfRule>
  </conditionalFormatting>
  <conditionalFormatting sqref="B37:E38 H37:I38">
    <cfRule type="containsText" dxfId="37" priority="58" operator="containsText" text="nieczynne">
      <formula>NOT(ISERROR(SEARCH("nieczynne",B37)))</formula>
    </cfRule>
  </conditionalFormatting>
  <conditionalFormatting sqref="F37:G37">
    <cfRule type="containsText" dxfId="36" priority="51" operator="containsText" text="nieczynne">
      <formula>NOT(ISERROR(SEARCH("nieczynne",F37)))</formula>
    </cfRule>
  </conditionalFormatting>
  <conditionalFormatting sqref="F38:G38">
    <cfRule type="containsText" dxfId="35" priority="50" operator="containsText" text="nieczynne">
      <formula>NOT(ISERROR(SEARCH("nieczynne",F38)))</formula>
    </cfRule>
  </conditionalFormatting>
  <conditionalFormatting sqref="J6:K6">
    <cfRule type="containsText" dxfId="34" priority="49" operator="containsText" text="nieczynne">
      <formula>NOT(ISERROR(SEARCH("nieczynne",J6)))</formula>
    </cfRule>
  </conditionalFormatting>
  <conditionalFormatting sqref="J7:K7">
    <cfRule type="containsText" dxfId="33" priority="48" operator="containsText" text="nieczynne">
      <formula>NOT(ISERROR(SEARCH("nieczynne",J7)))</formula>
    </cfRule>
  </conditionalFormatting>
  <conditionalFormatting sqref="J8:K8">
    <cfRule type="containsText" dxfId="32" priority="47" operator="containsText" text="nieczynne">
      <formula>NOT(ISERROR(SEARCH("nieczynne",J8)))</formula>
    </cfRule>
  </conditionalFormatting>
  <conditionalFormatting sqref="J37:K37">
    <cfRule type="containsText" dxfId="31" priority="46" operator="containsText" text="nieczynne">
      <formula>NOT(ISERROR(SEARCH("nieczynne",J37)))</formula>
    </cfRule>
  </conditionalFormatting>
  <conditionalFormatting sqref="J38:K38">
    <cfRule type="containsText" dxfId="30" priority="45" operator="containsText" text="nieczynne">
      <formula>NOT(ISERROR(SEARCH("nieczynne",J38)))</formula>
    </cfRule>
  </conditionalFormatting>
  <conditionalFormatting sqref="B31:C31 H31:I31">
    <cfRule type="containsText" dxfId="29" priority="44" operator="containsText" text="nieczynne">
      <formula>NOT(ISERROR(SEARCH("nieczynne",B31)))</formula>
    </cfRule>
  </conditionalFormatting>
  <conditionalFormatting sqref="B35:C35 H35:I35">
    <cfRule type="containsText" dxfId="28" priority="43" operator="containsText" text="nieczynne">
      <formula>NOT(ISERROR(SEARCH("nieczynne",B35)))</formula>
    </cfRule>
  </conditionalFormatting>
  <conditionalFormatting sqref="B12:E12 H12:I12">
    <cfRule type="containsText" dxfId="27" priority="42" operator="containsText" text="nieczynne">
      <formula>NOT(ISERROR(SEARCH("nieczynne",B12)))</formula>
    </cfRule>
  </conditionalFormatting>
  <conditionalFormatting sqref="B27:C27">
    <cfRule type="containsText" dxfId="26" priority="40" operator="containsText" text="nieczynne">
      <formula>NOT(ISERROR(SEARCH("nieczynne",B27)))</formula>
    </cfRule>
  </conditionalFormatting>
  <conditionalFormatting sqref="D27:I27">
    <cfRule type="containsText" dxfId="25" priority="38" operator="containsText" text="nieczynne">
      <formula>NOT(ISERROR(SEARCH("nieczynne",D27)))</formula>
    </cfRule>
  </conditionalFormatting>
  <conditionalFormatting sqref="J27:K27">
    <cfRule type="containsText" dxfId="24" priority="37" operator="containsText" text="nieczynne">
      <formula>NOT(ISERROR(SEARCH("nieczynne",J27)))</formula>
    </cfRule>
  </conditionalFormatting>
  <conditionalFormatting sqref="D31:G31">
    <cfRule type="containsText" dxfId="23" priority="32" operator="containsText" text="nieczynne">
      <formula>NOT(ISERROR(SEARCH("nieczynne",D31)))</formula>
    </cfRule>
  </conditionalFormatting>
  <conditionalFormatting sqref="D35:G35">
    <cfRule type="containsText" dxfId="22" priority="31" operator="containsText" text="nieczynne">
      <formula>NOT(ISERROR(SEARCH("nieczynne",D35)))</formula>
    </cfRule>
  </conditionalFormatting>
  <conditionalFormatting sqref="J32:K32">
    <cfRule type="containsText" dxfId="21" priority="30" operator="containsText" text="nieczynne">
      <formula>NOT(ISERROR(SEARCH("nieczynne",J32)))</formula>
    </cfRule>
  </conditionalFormatting>
  <conditionalFormatting sqref="J31:K31">
    <cfRule type="containsText" dxfId="20" priority="29" operator="containsText" text="nieczynne">
      <formula>NOT(ISERROR(SEARCH("nieczynne",J31)))</formula>
    </cfRule>
  </conditionalFormatting>
  <conditionalFormatting sqref="J35:K35">
    <cfRule type="containsText" dxfId="19" priority="28" operator="containsText" text="nieczynne">
      <formula>NOT(ISERROR(SEARCH("nieczynne",J35)))</formula>
    </cfRule>
  </conditionalFormatting>
  <conditionalFormatting sqref="J34:K34">
    <cfRule type="containsText" dxfId="18" priority="27" operator="containsText" text="nieczynne">
      <formula>NOT(ISERROR(SEARCH("nieczynne",J34)))</formula>
    </cfRule>
  </conditionalFormatting>
  <conditionalFormatting sqref="B36:E36 H36:I36">
    <cfRule type="containsText" dxfId="17" priority="26" operator="containsText" text="nieczynne">
      <formula>NOT(ISERROR(SEARCH("nieczynne",B36)))</formula>
    </cfRule>
  </conditionalFormatting>
  <conditionalFormatting sqref="F36:G36">
    <cfRule type="containsText" dxfId="16" priority="23" operator="containsText" text="nieczynne">
      <formula>NOT(ISERROR(SEARCH("nieczynne",F36)))</formula>
    </cfRule>
  </conditionalFormatting>
  <conditionalFormatting sqref="J36:K36">
    <cfRule type="containsText" dxfId="15" priority="22" operator="containsText" text="nieczynne">
      <formula>NOT(ISERROR(SEARCH("nieczynne",J36)))</formula>
    </cfRule>
  </conditionalFormatting>
  <conditionalFormatting sqref="F12:G12">
    <cfRule type="containsText" dxfId="14" priority="21" operator="containsText" text="nieczynne">
      <formula>NOT(ISERROR(SEARCH("nieczynne",F12)))</formula>
    </cfRule>
  </conditionalFormatting>
  <conditionalFormatting sqref="J12:K12">
    <cfRule type="containsText" dxfId="13" priority="20" operator="containsText" text="nieczynne">
      <formula>NOT(ISERROR(SEARCH("nieczynne",J12)))</formula>
    </cfRule>
  </conditionalFormatting>
  <conditionalFormatting sqref="B11:C11">
    <cfRule type="containsText" dxfId="12" priority="16" operator="containsText" text="nieczynne">
      <formula>NOT(ISERROR(SEARCH("nieczynne",B11)))</formula>
    </cfRule>
  </conditionalFormatting>
  <conditionalFormatting sqref="F11:G11">
    <cfRule type="containsText" dxfId="11" priority="13" operator="containsText" text="nieczynne">
      <formula>NOT(ISERROR(SEARCH("nieczynne",F11)))</formula>
    </cfRule>
  </conditionalFormatting>
  <conditionalFormatting sqref="J11:K11">
    <cfRule type="containsText" dxfId="10" priority="12" operator="containsText" text="nieczynne">
      <formula>NOT(ISERROR(SEARCH("nieczynne",J11)))</formula>
    </cfRule>
  </conditionalFormatting>
  <conditionalFormatting sqref="H11:I11">
    <cfRule type="containsText" dxfId="9" priority="11" operator="containsText" text="nieczynne">
      <formula>NOT(ISERROR(SEARCH("nieczynne",H11)))</formula>
    </cfRule>
  </conditionalFormatting>
  <conditionalFormatting sqref="D11:E11">
    <cfRule type="containsText" dxfId="8" priority="10" operator="containsText" text="nieczynne">
      <formula>NOT(ISERROR(SEARCH("nieczynne",D11)))</formula>
    </cfRule>
  </conditionalFormatting>
  <conditionalFormatting sqref="B10:C10 H10:I10">
    <cfRule type="containsText" dxfId="7" priority="9" operator="containsText" text="nieczynne">
      <formula>NOT(ISERROR(SEARCH("nieczynne",B10)))</formula>
    </cfRule>
  </conditionalFormatting>
  <conditionalFormatting sqref="D10:E10">
    <cfRule type="containsText" dxfId="6" priority="6" operator="containsText" text="nieczynne">
      <formula>NOT(ISERROR(SEARCH("nieczynne",D10)))</formula>
    </cfRule>
  </conditionalFormatting>
  <conditionalFormatting sqref="F10:G10">
    <cfRule type="containsText" dxfId="5" priority="5" operator="containsText" text="nieczynne">
      <formula>NOT(ISERROR(SEARCH("nieczynne",F10)))</formula>
    </cfRule>
  </conditionalFormatting>
  <conditionalFormatting sqref="J10:K10">
    <cfRule type="containsText" dxfId="4" priority="4" operator="containsText" text="nieczynne">
      <formula>NOT(ISERROR(SEARCH("nieczynne",J10)))</formula>
    </cfRule>
  </conditionalFormatting>
  <conditionalFormatting sqref="D6:E6">
    <cfRule type="containsText" dxfId="3" priority="1" operator="containsText" text="nieczynne">
      <formula>NOT(ISERROR(SEARCH("nieczynne",D6)))</formula>
    </cfRule>
  </conditionalFormatting>
  <pageMargins left="0.11811023622047245" right="0.11811023622047245" top="0.15748031496062992" bottom="0.15748031496062992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RowHeight="15" x14ac:dyDescent="0.25"/>
  <cols>
    <col min="1" max="1" width="21.42578125" style="3" bestFit="1" customWidth="1"/>
    <col min="2" max="11" width="6.7109375" style="3" customWidth="1"/>
    <col min="12" max="16384" width="9.140625" style="3"/>
  </cols>
  <sheetData>
    <row r="1" spans="1:11" ht="18.75" customHeight="1" x14ac:dyDescent="0.25">
      <c r="A1" s="174" t="s">
        <v>160</v>
      </c>
      <c r="B1" s="172" t="s">
        <v>163</v>
      </c>
      <c r="C1" s="173"/>
      <c r="D1" s="170" t="s">
        <v>164</v>
      </c>
      <c r="E1" s="171"/>
      <c r="F1" s="170" t="s">
        <v>165</v>
      </c>
      <c r="G1" s="171"/>
      <c r="H1" s="172" t="s">
        <v>166</v>
      </c>
      <c r="I1" s="173"/>
      <c r="J1" s="170" t="s">
        <v>167</v>
      </c>
      <c r="K1" s="171"/>
    </row>
    <row r="2" spans="1:11" ht="18.75" customHeight="1" thickBot="1" x14ac:dyDescent="0.3">
      <c r="A2" s="175"/>
      <c r="B2" s="9" t="s">
        <v>147</v>
      </c>
      <c r="C2" s="8" t="s">
        <v>1</v>
      </c>
      <c r="D2" s="36" t="s">
        <v>147</v>
      </c>
      <c r="E2" s="37" t="s">
        <v>1</v>
      </c>
      <c r="F2" s="34" t="s">
        <v>147</v>
      </c>
      <c r="G2" s="35" t="s">
        <v>1</v>
      </c>
      <c r="H2" s="10" t="s">
        <v>147</v>
      </c>
      <c r="I2" s="8" t="s">
        <v>1</v>
      </c>
      <c r="J2" s="36" t="s">
        <v>147</v>
      </c>
      <c r="K2" s="37" t="s">
        <v>1</v>
      </c>
    </row>
    <row r="3" spans="1:11" s="1" customFormat="1" ht="20.100000000000001" customHeight="1" x14ac:dyDescent="0.25">
      <c r="A3" s="13" t="s">
        <v>19</v>
      </c>
      <c r="B3" s="44">
        <v>0.33333333333333331</v>
      </c>
      <c r="C3" s="45">
        <v>0.875</v>
      </c>
      <c r="D3" s="44">
        <v>0.375</v>
      </c>
      <c r="E3" s="45">
        <v>0.625</v>
      </c>
      <c r="F3" s="44" t="s">
        <v>178</v>
      </c>
      <c r="G3" s="45" t="s">
        <v>178</v>
      </c>
      <c r="H3" s="44" t="s">
        <v>178</v>
      </c>
      <c r="I3" s="45" t="s">
        <v>178</v>
      </c>
      <c r="J3" s="48" t="s">
        <v>178</v>
      </c>
      <c r="K3" s="27" t="s">
        <v>178</v>
      </c>
    </row>
    <row r="4" spans="1:11" s="1" customFormat="1" ht="20.100000000000001" customHeight="1" x14ac:dyDescent="0.25">
      <c r="A4" s="11" t="s">
        <v>159</v>
      </c>
      <c r="B4" s="42">
        <v>0.33333333333333331</v>
      </c>
      <c r="C4" s="43">
        <v>0.83333333333333337</v>
      </c>
      <c r="D4" s="42">
        <v>0.33333333333333331</v>
      </c>
      <c r="E4" s="43">
        <v>0.625</v>
      </c>
      <c r="F4" s="42" t="s">
        <v>178</v>
      </c>
      <c r="G4" s="43" t="s">
        <v>178</v>
      </c>
      <c r="H4" s="42" t="s">
        <v>178</v>
      </c>
      <c r="I4" s="43" t="s">
        <v>178</v>
      </c>
      <c r="J4" s="28" t="s">
        <v>178</v>
      </c>
      <c r="K4" s="29" t="s">
        <v>178</v>
      </c>
    </row>
    <row r="5" spans="1:11" s="1" customFormat="1" ht="20.100000000000001" customHeight="1" x14ac:dyDescent="0.25">
      <c r="A5" s="11" t="s">
        <v>20</v>
      </c>
      <c r="B5" s="26">
        <v>0.375</v>
      </c>
      <c r="C5" s="14">
        <v>0.875</v>
      </c>
      <c r="D5" s="26" t="s">
        <v>178</v>
      </c>
      <c r="E5" s="14" t="s">
        <v>178</v>
      </c>
      <c r="F5" s="26" t="s">
        <v>178</v>
      </c>
      <c r="G5" s="14" t="s">
        <v>178</v>
      </c>
      <c r="H5" s="26">
        <v>0.41666666666666669</v>
      </c>
      <c r="I5" s="14">
        <v>0.83333333333333337</v>
      </c>
      <c r="J5" s="17" t="s">
        <v>178</v>
      </c>
      <c r="K5" s="16" t="s">
        <v>178</v>
      </c>
    </row>
    <row r="6" spans="1:11" s="1" customFormat="1" ht="20.100000000000001" customHeight="1" thickBot="1" x14ac:dyDescent="0.3">
      <c r="A6" s="12" t="s">
        <v>33</v>
      </c>
      <c r="B6" s="46">
        <v>0.33333333333333331</v>
      </c>
      <c r="C6" s="47">
        <v>0.875</v>
      </c>
      <c r="D6" s="46" t="s">
        <v>178</v>
      </c>
      <c r="E6" s="47" t="s">
        <v>178</v>
      </c>
      <c r="F6" s="46" t="s">
        <v>178</v>
      </c>
      <c r="G6" s="47" t="s">
        <v>178</v>
      </c>
      <c r="H6" s="46" t="s">
        <v>178</v>
      </c>
      <c r="I6" s="47" t="s">
        <v>178</v>
      </c>
      <c r="J6" s="38" t="s">
        <v>178</v>
      </c>
      <c r="K6" s="24" t="s">
        <v>178</v>
      </c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</sheetData>
  <autoFilter ref="A2:A5"/>
  <mergeCells count="6">
    <mergeCell ref="J1:K1"/>
    <mergeCell ref="A1:A2"/>
    <mergeCell ref="B1:C1"/>
    <mergeCell ref="D1:E1"/>
    <mergeCell ref="F1:G1"/>
    <mergeCell ref="H1:I1"/>
  </mergeCells>
  <conditionalFormatting sqref="B3:K6">
    <cfRule type="containsText" dxfId="2" priority="34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RowHeight="15" x14ac:dyDescent="0.25"/>
  <cols>
    <col min="1" max="1" width="20" style="3" bestFit="1" customWidth="1"/>
    <col min="2" max="11" width="6.7109375" style="3" customWidth="1"/>
    <col min="12" max="16384" width="9.140625" style="3"/>
  </cols>
  <sheetData>
    <row r="1" spans="1:11" ht="18.75" customHeight="1" x14ac:dyDescent="0.25">
      <c r="A1" s="174" t="s">
        <v>3</v>
      </c>
      <c r="B1" s="172" t="s">
        <v>163</v>
      </c>
      <c r="C1" s="173"/>
      <c r="D1" s="170" t="s">
        <v>164</v>
      </c>
      <c r="E1" s="171"/>
      <c r="F1" s="170" t="s">
        <v>165</v>
      </c>
      <c r="G1" s="171"/>
      <c r="H1" s="172" t="s">
        <v>166</v>
      </c>
      <c r="I1" s="173"/>
      <c r="J1" s="170" t="s">
        <v>167</v>
      </c>
      <c r="K1" s="171"/>
    </row>
    <row r="2" spans="1:11" ht="18.75" customHeight="1" thickBot="1" x14ac:dyDescent="0.3">
      <c r="A2" s="175"/>
      <c r="B2" s="9" t="s">
        <v>147</v>
      </c>
      <c r="C2" s="8" t="s">
        <v>1</v>
      </c>
      <c r="D2" s="36" t="s">
        <v>147</v>
      </c>
      <c r="E2" s="37" t="s">
        <v>1</v>
      </c>
      <c r="F2" s="34" t="s">
        <v>147</v>
      </c>
      <c r="G2" s="35" t="s">
        <v>1</v>
      </c>
      <c r="H2" s="10" t="s">
        <v>147</v>
      </c>
      <c r="I2" s="8" t="s">
        <v>1</v>
      </c>
      <c r="J2" s="36" t="s">
        <v>147</v>
      </c>
      <c r="K2" s="37" t="s">
        <v>1</v>
      </c>
    </row>
    <row r="3" spans="1:11" s="1" customFormat="1" ht="20.100000000000001" customHeight="1" x14ac:dyDescent="0.25">
      <c r="A3" s="13" t="s">
        <v>4</v>
      </c>
      <c r="B3" s="17">
        <v>0.29166666666666669</v>
      </c>
      <c r="C3" s="16">
        <v>1</v>
      </c>
      <c r="D3" s="28">
        <v>0.29166666666666669</v>
      </c>
      <c r="E3" s="29">
        <v>1</v>
      </c>
      <c r="F3" s="6">
        <v>0.29166666666666669</v>
      </c>
      <c r="G3" s="4">
        <v>1</v>
      </c>
      <c r="H3" s="15">
        <v>0.29166666666666669</v>
      </c>
      <c r="I3" s="16">
        <v>1</v>
      </c>
      <c r="J3" s="17">
        <v>0.29166666666666669</v>
      </c>
      <c r="K3" s="16">
        <v>1</v>
      </c>
    </row>
    <row r="4" spans="1:11" s="1" customFormat="1" ht="20.100000000000001" customHeight="1" thickBot="1" x14ac:dyDescent="0.3">
      <c r="A4" s="12" t="s">
        <v>5</v>
      </c>
      <c r="B4" s="38" t="s">
        <v>177</v>
      </c>
      <c r="C4" s="24" t="s">
        <v>177</v>
      </c>
      <c r="D4" s="38" t="s">
        <v>177</v>
      </c>
      <c r="E4" s="24" t="s">
        <v>177</v>
      </c>
      <c r="F4" s="7" t="s">
        <v>177</v>
      </c>
      <c r="G4" s="5" t="s">
        <v>177</v>
      </c>
      <c r="H4" s="39" t="s">
        <v>177</v>
      </c>
      <c r="I4" s="40" t="s">
        <v>177</v>
      </c>
      <c r="J4" s="38" t="s">
        <v>177</v>
      </c>
      <c r="K4" s="24" t="s">
        <v>177</v>
      </c>
    </row>
    <row r="5" spans="1:11" s="1" customFormat="1" ht="9" x14ac:dyDescent="0.25"/>
    <row r="6" spans="1:11" s="1" customFormat="1" ht="9" x14ac:dyDescent="0.25"/>
    <row r="7" spans="1:11" s="1" customFormat="1" ht="9" x14ac:dyDescent="0.25"/>
    <row r="8" spans="1:11" s="1" customFormat="1" ht="9" x14ac:dyDescent="0.25"/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nieczynne" id="{3E6E4DDD-9C24-46B8-8FA9-DCCC6EE9EECC}">
            <xm:f>NOT(ISERROR(SEARCH("nieczynne",Kraj!#REF!)))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7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ColWidth="9.140625" defaultRowHeight="20.100000000000001" customHeight="1" x14ac:dyDescent="0.25"/>
  <cols>
    <col min="1" max="1" width="32.140625" style="3" bestFit="1" customWidth="1"/>
    <col min="2" max="11" width="6.7109375" style="1" customWidth="1"/>
    <col min="12" max="16384" width="9.140625" style="3"/>
  </cols>
  <sheetData>
    <row r="1" spans="1:11" ht="18.75" customHeight="1" x14ac:dyDescent="0.25">
      <c r="A1" s="174" t="s">
        <v>6</v>
      </c>
      <c r="B1" s="172" t="s">
        <v>163</v>
      </c>
      <c r="C1" s="173"/>
      <c r="D1" s="170" t="s">
        <v>164</v>
      </c>
      <c r="E1" s="171"/>
      <c r="F1" s="176" t="s">
        <v>165</v>
      </c>
      <c r="G1" s="177"/>
      <c r="H1" s="172" t="s">
        <v>166</v>
      </c>
      <c r="I1" s="173"/>
      <c r="J1" s="176" t="s">
        <v>167</v>
      </c>
      <c r="K1" s="171"/>
    </row>
    <row r="2" spans="1:11" ht="18.75" customHeight="1" thickBot="1" x14ac:dyDescent="0.3">
      <c r="A2" s="175"/>
      <c r="B2" s="10" t="s">
        <v>147</v>
      </c>
      <c r="C2" s="8" t="s">
        <v>1</v>
      </c>
      <c r="D2" s="36" t="s">
        <v>147</v>
      </c>
      <c r="E2" s="37" t="s">
        <v>1</v>
      </c>
      <c r="F2" s="34" t="s">
        <v>147</v>
      </c>
      <c r="G2" s="35" t="s">
        <v>1</v>
      </c>
      <c r="H2" s="10" t="s">
        <v>147</v>
      </c>
      <c r="I2" s="8" t="s">
        <v>1</v>
      </c>
      <c r="J2" s="34" t="s">
        <v>147</v>
      </c>
      <c r="K2" s="37" t="s">
        <v>1</v>
      </c>
    </row>
    <row r="3" spans="1:11" s="1" customFormat="1" ht="20.100000000000001" customHeight="1" x14ac:dyDescent="0.25">
      <c r="A3" s="30" t="s">
        <v>7</v>
      </c>
      <c r="B3" s="121">
        <v>0.33333333333333331</v>
      </c>
      <c r="C3" s="134">
        <v>0.83333333333333337</v>
      </c>
      <c r="D3" s="121">
        <v>0.33333333333333331</v>
      </c>
      <c r="E3" s="134">
        <v>0.70833333333333337</v>
      </c>
      <c r="F3" s="131" t="s">
        <v>180</v>
      </c>
      <c r="G3" s="125" t="s">
        <v>180</v>
      </c>
      <c r="H3" s="121">
        <v>0.33333333333333331</v>
      </c>
      <c r="I3" s="134">
        <v>0.83333333333333337</v>
      </c>
      <c r="J3" s="131" t="s">
        <v>180</v>
      </c>
      <c r="K3" s="122" t="s">
        <v>180</v>
      </c>
    </row>
    <row r="4" spans="1:11" s="1" customFormat="1" ht="20.100000000000001" customHeight="1" x14ac:dyDescent="0.25">
      <c r="A4" s="31" t="s">
        <v>8</v>
      </c>
      <c r="B4" s="54">
        <v>0.33333333333333331</v>
      </c>
      <c r="C4" s="55">
        <v>0.83333333333333337</v>
      </c>
      <c r="D4" s="54">
        <v>0.33333333333333331</v>
      </c>
      <c r="E4" s="55">
        <v>0.58333333333333337</v>
      </c>
      <c r="F4" s="132" t="s">
        <v>180</v>
      </c>
      <c r="G4" s="126" t="s">
        <v>180</v>
      </c>
      <c r="H4" s="54">
        <v>0.33333333333333331</v>
      </c>
      <c r="I4" s="55">
        <v>0.83333333333333337</v>
      </c>
      <c r="J4" s="132" t="s">
        <v>180</v>
      </c>
      <c r="K4" s="53" t="s">
        <v>180</v>
      </c>
    </row>
    <row r="5" spans="1:11" s="1" customFormat="1" ht="20.100000000000001" customHeight="1" x14ac:dyDescent="0.25">
      <c r="A5" s="32" t="s">
        <v>9</v>
      </c>
      <c r="B5" s="54">
        <v>0.33333333333333331</v>
      </c>
      <c r="C5" s="55">
        <v>0.83333333333333337</v>
      </c>
      <c r="D5" s="52" t="s">
        <v>180</v>
      </c>
      <c r="E5" s="53" t="s">
        <v>180</v>
      </c>
      <c r="F5" s="132" t="s">
        <v>180</v>
      </c>
      <c r="G5" s="126" t="s">
        <v>180</v>
      </c>
      <c r="H5" s="54">
        <v>0.83333333333333337</v>
      </c>
      <c r="I5" s="55">
        <v>0.83333333333333337</v>
      </c>
      <c r="J5" s="132" t="s">
        <v>180</v>
      </c>
      <c r="K5" s="53" t="s">
        <v>180</v>
      </c>
    </row>
    <row r="6" spans="1:11" s="1" customFormat="1" ht="20.100000000000001" customHeight="1" x14ac:dyDescent="0.25">
      <c r="A6" s="32" t="s">
        <v>10</v>
      </c>
      <c r="B6" s="54">
        <v>0.33333333333333331</v>
      </c>
      <c r="C6" s="55">
        <v>0.83333333333333337</v>
      </c>
      <c r="D6" s="52" t="s">
        <v>180</v>
      </c>
      <c r="E6" s="53" t="s">
        <v>180</v>
      </c>
      <c r="F6" s="132" t="s">
        <v>180</v>
      </c>
      <c r="G6" s="126" t="s">
        <v>180</v>
      </c>
      <c r="H6" s="52" t="s">
        <v>180</v>
      </c>
      <c r="I6" s="53" t="s">
        <v>180</v>
      </c>
      <c r="J6" s="132" t="s">
        <v>180</v>
      </c>
      <c r="K6" s="53" t="s">
        <v>180</v>
      </c>
    </row>
    <row r="7" spans="1:11" s="1" customFormat="1" ht="20.100000000000001" customHeight="1" x14ac:dyDescent="0.25">
      <c r="A7" s="32" t="s">
        <v>11</v>
      </c>
      <c r="B7" s="54">
        <v>0.33333333333333331</v>
      </c>
      <c r="C7" s="55">
        <v>0.83333333333333337</v>
      </c>
      <c r="D7" s="52" t="s">
        <v>180</v>
      </c>
      <c r="E7" s="53" t="s">
        <v>180</v>
      </c>
      <c r="F7" s="132" t="s">
        <v>180</v>
      </c>
      <c r="G7" s="126" t="s">
        <v>180</v>
      </c>
      <c r="H7" s="52" t="s">
        <v>180</v>
      </c>
      <c r="I7" s="53" t="s">
        <v>180</v>
      </c>
      <c r="J7" s="132" t="s">
        <v>180</v>
      </c>
      <c r="K7" s="53" t="s">
        <v>180</v>
      </c>
    </row>
    <row r="8" spans="1:11" s="1" customFormat="1" ht="20.100000000000001" customHeight="1" x14ac:dyDescent="0.25">
      <c r="A8" s="32" t="s">
        <v>162</v>
      </c>
      <c r="B8" s="54">
        <v>0.29166666666666669</v>
      </c>
      <c r="C8" s="55">
        <v>0.83333333333333337</v>
      </c>
      <c r="D8" s="52" t="s">
        <v>180</v>
      </c>
      <c r="E8" s="53" t="s">
        <v>180</v>
      </c>
      <c r="F8" s="132" t="s">
        <v>180</v>
      </c>
      <c r="G8" s="126" t="s">
        <v>180</v>
      </c>
      <c r="H8" s="54">
        <v>0.29166666666666669</v>
      </c>
      <c r="I8" s="55">
        <v>0.58333333333333337</v>
      </c>
      <c r="J8" s="132" t="s">
        <v>180</v>
      </c>
      <c r="K8" s="53" t="s">
        <v>180</v>
      </c>
    </row>
    <row r="9" spans="1:11" ht="20.100000000000001" customHeight="1" x14ac:dyDescent="0.25">
      <c r="A9" s="31" t="s">
        <v>18</v>
      </c>
      <c r="B9" s="54">
        <v>0.33333333333333331</v>
      </c>
      <c r="C9" s="55">
        <v>0.79166666666666663</v>
      </c>
      <c r="D9" s="52" t="s">
        <v>180</v>
      </c>
      <c r="E9" s="53" t="s">
        <v>180</v>
      </c>
      <c r="F9" s="132" t="s">
        <v>180</v>
      </c>
      <c r="G9" s="126" t="s">
        <v>180</v>
      </c>
      <c r="H9" s="54">
        <v>0.33333333333333331</v>
      </c>
      <c r="I9" s="55">
        <v>0.83333333333333337</v>
      </c>
      <c r="J9" s="132" t="s">
        <v>180</v>
      </c>
      <c r="K9" s="53" t="s">
        <v>180</v>
      </c>
    </row>
    <row r="10" spans="1:11" ht="20.100000000000001" customHeight="1" x14ac:dyDescent="0.25">
      <c r="A10" s="32" t="s">
        <v>73</v>
      </c>
      <c r="B10" s="54">
        <v>0.33333333333333331</v>
      </c>
      <c r="C10" s="55">
        <v>0.83333333333333337</v>
      </c>
      <c r="D10" s="52" t="s">
        <v>180</v>
      </c>
      <c r="E10" s="53" t="s">
        <v>180</v>
      </c>
      <c r="F10" s="132" t="s">
        <v>180</v>
      </c>
      <c r="G10" s="126" t="s">
        <v>180</v>
      </c>
      <c r="H10" s="54">
        <v>0.33333333333333331</v>
      </c>
      <c r="I10" s="55">
        <v>0.83333333333333337</v>
      </c>
      <c r="J10" s="132" t="s">
        <v>180</v>
      </c>
      <c r="K10" s="53" t="s">
        <v>180</v>
      </c>
    </row>
    <row r="11" spans="1:11" ht="20.100000000000001" customHeight="1" x14ac:dyDescent="0.25">
      <c r="A11" s="31" t="s">
        <v>14</v>
      </c>
      <c r="B11" s="54">
        <v>0.33333333333333331</v>
      </c>
      <c r="C11" s="55">
        <v>0.83333333333333337</v>
      </c>
      <c r="D11" s="52" t="s">
        <v>180</v>
      </c>
      <c r="E11" s="53" t="s">
        <v>180</v>
      </c>
      <c r="F11" s="132" t="s">
        <v>180</v>
      </c>
      <c r="G11" s="126" t="s">
        <v>180</v>
      </c>
      <c r="H11" s="54">
        <v>0.33333333333333331</v>
      </c>
      <c r="I11" s="55">
        <v>0.83333333333333337</v>
      </c>
      <c r="J11" s="132" t="s">
        <v>180</v>
      </c>
      <c r="K11" s="53" t="s">
        <v>180</v>
      </c>
    </row>
    <row r="12" spans="1:11" ht="20.100000000000001" customHeight="1" x14ac:dyDescent="0.25">
      <c r="A12" s="32" t="s">
        <v>74</v>
      </c>
      <c r="B12" s="54">
        <v>0.33333333333333331</v>
      </c>
      <c r="C12" s="55">
        <v>0.83333333333333337</v>
      </c>
      <c r="D12" s="54">
        <v>0.33333333333333331</v>
      </c>
      <c r="E12" s="55">
        <v>0.58333333333333337</v>
      </c>
      <c r="F12" s="132" t="s">
        <v>180</v>
      </c>
      <c r="G12" s="126" t="s">
        <v>180</v>
      </c>
      <c r="H12" s="54">
        <v>0.33333333333333331</v>
      </c>
      <c r="I12" s="55">
        <v>0.83333333333333337</v>
      </c>
      <c r="J12" s="132" t="s">
        <v>180</v>
      </c>
      <c r="K12" s="53" t="s">
        <v>180</v>
      </c>
    </row>
    <row r="13" spans="1:11" ht="20.100000000000001" customHeight="1" x14ac:dyDescent="0.25">
      <c r="A13" s="32" t="s">
        <v>75</v>
      </c>
      <c r="B13" s="54">
        <v>0.33333333333333331</v>
      </c>
      <c r="C13" s="55">
        <v>0.83333333333333337</v>
      </c>
      <c r="D13" s="52" t="s">
        <v>180</v>
      </c>
      <c r="E13" s="53" t="s">
        <v>180</v>
      </c>
      <c r="F13" s="132" t="s">
        <v>180</v>
      </c>
      <c r="G13" s="126" t="s">
        <v>180</v>
      </c>
      <c r="H13" s="120">
        <v>0.33333333333333331</v>
      </c>
      <c r="I13" s="135">
        <v>0.83333333333333337</v>
      </c>
      <c r="J13" s="132" t="s">
        <v>180</v>
      </c>
      <c r="K13" s="53" t="s">
        <v>180</v>
      </c>
    </row>
    <row r="14" spans="1:11" ht="20.100000000000001" customHeight="1" x14ac:dyDescent="0.25">
      <c r="A14" s="32" t="s">
        <v>168</v>
      </c>
      <c r="B14" s="54">
        <v>0.3125</v>
      </c>
      <c r="C14" s="55">
        <v>0.85416666666666663</v>
      </c>
      <c r="D14" s="54">
        <v>0.33333333333333331</v>
      </c>
      <c r="E14" s="55">
        <v>0.83333333333333337</v>
      </c>
      <c r="F14" s="132" t="s">
        <v>180</v>
      </c>
      <c r="G14" s="126" t="s">
        <v>180</v>
      </c>
      <c r="H14" s="54">
        <v>0.3125</v>
      </c>
      <c r="I14" s="55">
        <v>0.85416666666666663</v>
      </c>
      <c r="J14" s="132" t="s">
        <v>180</v>
      </c>
      <c r="K14" s="53" t="s">
        <v>180</v>
      </c>
    </row>
    <row r="15" spans="1:11" ht="20.100000000000001" customHeight="1" x14ac:dyDescent="0.25">
      <c r="A15" s="32" t="s">
        <v>15</v>
      </c>
      <c r="B15" s="54">
        <v>0.33333333333333331</v>
      </c>
      <c r="C15" s="55">
        <v>0.83333333333333337</v>
      </c>
      <c r="D15" s="52" t="s">
        <v>180</v>
      </c>
      <c r="E15" s="53" t="s">
        <v>180</v>
      </c>
      <c r="F15" s="132" t="s">
        <v>180</v>
      </c>
      <c r="G15" s="126" t="s">
        <v>180</v>
      </c>
      <c r="H15" s="54">
        <v>0.33333333333333331</v>
      </c>
      <c r="I15" s="55">
        <v>0.83333333333333337</v>
      </c>
      <c r="J15" s="132" t="s">
        <v>180</v>
      </c>
      <c r="K15" s="53" t="s">
        <v>180</v>
      </c>
    </row>
    <row r="16" spans="1:11" ht="20.100000000000001" customHeight="1" x14ac:dyDescent="0.25">
      <c r="A16" s="31" t="s">
        <v>17</v>
      </c>
      <c r="B16" s="54">
        <v>0.33333333333333331</v>
      </c>
      <c r="C16" s="55">
        <v>0.79166666666666663</v>
      </c>
      <c r="D16" s="54">
        <v>0.33333333333333331</v>
      </c>
      <c r="E16" s="55">
        <v>0.58333333333333337</v>
      </c>
      <c r="F16" s="132" t="s">
        <v>180</v>
      </c>
      <c r="G16" s="126" t="s">
        <v>180</v>
      </c>
      <c r="H16" s="54">
        <v>0.33333333333333331</v>
      </c>
      <c r="I16" s="55">
        <v>0.83333333333333337</v>
      </c>
      <c r="J16" s="132" t="s">
        <v>180</v>
      </c>
      <c r="K16" s="53" t="s">
        <v>180</v>
      </c>
    </row>
    <row r="17" spans="1:11" ht="20.100000000000001" customHeight="1" x14ac:dyDescent="0.25">
      <c r="A17" s="32" t="s">
        <v>76</v>
      </c>
      <c r="B17" s="49">
        <v>0.33333333333333331</v>
      </c>
      <c r="C17" s="50">
        <v>0.83333333333333337</v>
      </c>
      <c r="D17" s="54">
        <v>0.33333333333333331</v>
      </c>
      <c r="E17" s="55">
        <v>0.58333333333333337</v>
      </c>
      <c r="F17" s="132" t="s">
        <v>180</v>
      </c>
      <c r="G17" s="126" t="s">
        <v>180</v>
      </c>
      <c r="H17" s="49">
        <v>0.33333333333333331</v>
      </c>
      <c r="I17" s="50">
        <v>0.83333333333333337</v>
      </c>
      <c r="J17" s="132" t="s">
        <v>180</v>
      </c>
      <c r="K17" s="53" t="s">
        <v>180</v>
      </c>
    </row>
    <row r="18" spans="1:11" ht="20.100000000000001" customHeight="1" x14ac:dyDescent="0.25">
      <c r="A18" s="32" t="s">
        <v>82</v>
      </c>
      <c r="B18" s="54">
        <v>0.3125</v>
      </c>
      <c r="C18" s="55">
        <v>0.83333333333333337</v>
      </c>
      <c r="D18" s="54">
        <v>0.33333333333333331</v>
      </c>
      <c r="E18" s="55">
        <v>0.58333333333333337</v>
      </c>
      <c r="F18" s="132" t="s">
        <v>180</v>
      </c>
      <c r="G18" s="126" t="s">
        <v>180</v>
      </c>
      <c r="H18" s="54">
        <v>0.3125</v>
      </c>
      <c r="I18" s="55">
        <v>0.83333333333333337</v>
      </c>
      <c r="J18" s="132" t="s">
        <v>180</v>
      </c>
      <c r="K18" s="53" t="s">
        <v>180</v>
      </c>
    </row>
    <row r="19" spans="1:11" ht="20.100000000000001" customHeight="1" x14ac:dyDescent="0.25">
      <c r="A19" s="32" t="s">
        <v>16</v>
      </c>
      <c r="B19" s="54">
        <v>0.33333333333333331</v>
      </c>
      <c r="C19" s="55">
        <v>0.83333333333333337</v>
      </c>
      <c r="D19" s="52" t="s">
        <v>180</v>
      </c>
      <c r="E19" s="53" t="s">
        <v>180</v>
      </c>
      <c r="F19" s="132" t="s">
        <v>180</v>
      </c>
      <c r="G19" s="126" t="s">
        <v>180</v>
      </c>
      <c r="H19" s="54">
        <v>0.33333333333333331</v>
      </c>
      <c r="I19" s="55">
        <v>0.83333333333333337</v>
      </c>
      <c r="J19" s="132" t="s">
        <v>180</v>
      </c>
      <c r="K19" s="53" t="s">
        <v>180</v>
      </c>
    </row>
    <row r="20" spans="1:11" s="1" customFormat="1" ht="20.100000000000001" customHeight="1" x14ac:dyDescent="0.25">
      <c r="A20" s="33" t="s">
        <v>150</v>
      </c>
      <c r="B20" s="56">
        <v>0.33333333333333331</v>
      </c>
      <c r="C20" s="50">
        <v>0.83333333333333337</v>
      </c>
      <c r="D20" s="54">
        <v>0.33333333333333331</v>
      </c>
      <c r="E20" s="55">
        <v>0.5</v>
      </c>
      <c r="F20" s="139" t="s">
        <v>178</v>
      </c>
      <c r="G20" s="127" t="s">
        <v>178</v>
      </c>
      <c r="H20" s="120">
        <v>0.33333333333333331</v>
      </c>
      <c r="I20" s="50">
        <v>0.83333333333333337</v>
      </c>
      <c r="J20" s="59" t="s">
        <v>178</v>
      </c>
      <c r="K20" s="50" t="s">
        <v>178</v>
      </c>
    </row>
    <row r="21" spans="1:11" ht="20.100000000000001" customHeight="1" x14ac:dyDescent="0.25">
      <c r="A21" s="32" t="s">
        <v>79</v>
      </c>
      <c r="B21" s="120">
        <v>0.33333333333333331</v>
      </c>
      <c r="C21" s="50">
        <v>0.83333333333333337</v>
      </c>
      <c r="D21" s="120">
        <v>0.33333333333333331</v>
      </c>
      <c r="E21" s="50">
        <v>0.66666666666666663</v>
      </c>
      <c r="F21" s="139" t="s">
        <v>178</v>
      </c>
      <c r="G21" s="127" t="s">
        <v>178</v>
      </c>
      <c r="H21" s="120">
        <v>0.33333333333333331</v>
      </c>
      <c r="I21" s="50">
        <v>0.83333333333333337</v>
      </c>
      <c r="J21" s="59" t="s">
        <v>178</v>
      </c>
      <c r="K21" s="50" t="s">
        <v>178</v>
      </c>
    </row>
    <row r="22" spans="1:11" ht="20.100000000000001" customHeight="1" x14ac:dyDescent="0.25">
      <c r="A22" s="32" t="s">
        <v>12</v>
      </c>
      <c r="B22" s="49">
        <v>0.33333333333333331</v>
      </c>
      <c r="C22" s="50">
        <v>0.83333333333333337</v>
      </c>
      <c r="D22" s="49">
        <v>0.33333333333333331</v>
      </c>
      <c r="E22" s="50">
        <v>0.58333333333333337</v>
      </c>
      <c r="F22" s="62" t="s">
        <v>178</v>
      </c>
      <c r="G22" s="128" t="s">
        <v>178</v>
      </c>
      <c r="H22" s="49" t="s">
        <v>178</v>
      </c>
      <c r="I22" s="50" t="s">
        <v>178</v>
      </c>
      <c r="J22" s="62" t="s">
        <v>178</v>
      </c>
      <c r="K22" s="123" t="s">
        <v>178</v>
      </c>
    </row>
    <row r="23" spans="1:11" ht="20.100000000000001" customHeight="1" x14ac:dyDescent="0.25">
      <c r="A23" s="32" t="s">
        <v>13</v>
      </c>
      <c r="B23" s="49">
        <v>0.33333333333333331</v>
      </c>
      <c r="C23" s="50">
        <v>0.83333333333333337</v>
      </c>
      <c r="D23" s="51" t="s">
        <v>178</v>
      </c>
      <c r="E23" s="123" t="s">
        <v>178</v>
      </c>
      <c r="F23" s="62" t="s">
        <v>178</v>
      </c>
      <c r="G23" s="128" t="s">
        <v>178</v>
      </c>
      <c r="H23" s="49">
        <v>0.33333333333333331</v>
      </c>
      <c r="I23" s="50">
        <v>0.83333333333333337</v>
      </c>
      <c r="J23" s="62" t="s">
        <v>178</v>
      </c>
      <c r="K23" s="123" t="s">
        <v>178</v>
      </c>
    </row>
    <row r="24" spans="1:11" ht="20.100000000000001" customHeight="1" x14ac:dyDescent="0.25">
      <c r="A24" s="33" t="s">
        <v>161</v>
      </c>
      <c r="B24" s="26">
        <v>0.29166666666666669</v>
      </c>
      <c r="C24" s="14">
        <v>0.83333333333333337</v>
      </c>
      <c r="D24" s="52" t="s">
        <v>180</v>
      </c>
      <c r="E24" s="53" t="s">
        <v>180</v>
      </c>
      <c r="F24" s="132" t="s">
        <v>180</v>
      </c>
      <c r="G24" s="126" t="s">
        <v>180</v>
      </c>
      <c r="H24" s="136">
        <v>0.29166666666666669</v>
      </c>
      <c r="I24" s="25">
        <v>0.83333333333333337</v>
      </c>
      <c r="J24" s="62" t="s">
        <v>178</v>
      </c>
      <c r="K24" s="123" t="s">
        <v>178</v>
      </c>
    </row>
    <row r="25" spans="1:11" ht="20.100000000000001" customHeight="1" x14ac:dyDescent="0.25">
      <c r="A25" s="33" t="s">
        <v>179</v>
      </c>
      <c r="B25" s="26">
        <v>0.33333333333333298</v>
      </c>
      <c r="C25" s="14">
        <v>0.83333333333333304</v>
      </c>
      <c r="D25" s="26" t="s">
        <v>180</v>
      </c>
      <c r="E25" s="14" t="s">
        <v>178</v>
      </c>
      <c r="F25" s="140" t="s">
        <v>178</v>
      </c>
      <c r="G25" s="129" t="s">
        <v>178</v>
      </c>
      <c r="H25" s="136">
        <v>0.33333333333333298</v>
      </c>
      <c r="I25" s="25">
        <v>0.83333333333333304</v>
      </c>
      <c r="J25" s="22" t="s">
        <v>178</v>
      </c>
      <c r="K25" s="63" t="s">
        <v>180</v>
      </c>
    </row>
    <row r="26" spans="1:11" ht="20.100000000000001" customHeight="1" x14ac:dyDescent="0.25">
      <c r="A26" s="32" t="s">
        <v>77</v>
      </c>
      <c r="B26" s="49">
        <v>0.33333333333333331</v>
      </c>
      <c r="C26" s="50">
        <v>0.83333333333333337</v>
      </c>
      <c r="D26" s="56">
        <v>0.33333333333333331</v>
      </c>
      <c r="E26" s="50">
        <v>0.58333333333333337</v>
      </c>
      <c r="F26" s="62" t="s">
        <v>178</v>
      </c>
      <c r="G26" s="128" t="s">
        <v>178</v>
      </c>
      <c r="H26" s="137">
        <v>0.33333333333333331</v>
      </c>
      <c r="I26" s="60">
        <v>0.83333333333333337</v>
      </c>
      <c r="J26" s="62" t="s">
        <v>178</v>
      </c>
      <c r="K26" s="123" t="s">
        <v>178</v>
      </c>
    </row>
    <row r="27" spans="1:11" ht="20.100000000000001" customHeight="1" thickBot="1" x14ac:dyDescent="0.3">
      <c r="A27" s="41" t="s">
        <v>78</v>
      </c>
      <c r="B27" s="58">
        <v>0.33333333333333331</v>
      </c>
      <c r="C27" s="57">
        <v>0.83333333333333337</v>
      </c>
      <c r="D27" s="58">
        <v>0.33333333333333331</v>
      </c>
      <c r="E27" s="57">
        <v>0.58333333333333337</v>
      </c>
      <c r="F27" s="133" t="s">
        <v>178</v>
      </c>
      <c r="G27" s="130" t="s">
        <v>178</v>
      </c>
      <c r="H27" s="143" t="s">
        <v>178</v>
      </c>
      <c r="I27" s="124" t="s">
        <v>178</v>
      </c>
      <c r="J27" s="133" t="s">
        <v>178</v>
      </c>
      <c r="K27" s="124" t="s">
        <v>178</v>
      </c>
    </row>
  </sheetData>
  <sortState ref="A18:AM24">
    <sortCondition ref="A18:A24"/>
  </sortState>
  <mergeCells count="6">
    <mergeCell ref="J1:K1"/>
    <mergeCell ref="A1:A2"/>
    <mergeCell ref="B1:C1"/>
    <mergeCell ref="D1:E1"/>
    <mergeCell ref="F1:G1"/>
    <mergeCell ref="H1:I1"/>
  </mergeCells>
  <conditionalFormatting sqref="B3:K27">
    <cfRule type="containsText" dxfId="0" priority="1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>LUXMED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Agnieszka</dc:creator>
  <cp:lastModifiedBy>Szymańska Agnieszka</cp:lastModifiedBy>
  <dcterms:created xsi:type="dcterms:W3CDTF">2018-03-05T06:05:10Z</dcterms:created>
  <dcterms:modified xsi:type="dcterms:W3CDTF">2022-04-28T11:46:04Z</dcterms:modified>
</cp:coreProperties>
</file>